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6606"/>
  <workbookPr showInkAnnotation="0" autoCompressPictures="0"/>
  <mc:AlternateContent xmlns:mc="http://schemas.openxmlformats.org/markup-compatibility/2006">
    <mc:Choice Requires="x15">
      <x15ac:absPath xmlns:x15ac="http://schemas.microsoft.com/office/spreadsheetml/2010/11/ac" url="/Users/hillarytanoff/Documents/"/>
    </mc:Choice>
  </mc:AlternateContent>
  <bookViews>
    <workbookView xWindow="3200" yWindow="460" windowWidth="25600" windowHeight="14240" tabRatio="500"/>
  </bookViews>
  <sheets>
    <sheet name="Sheet1" sheetId="1" r:id="rId1"/>
  </sheets>
  <definedNames>
    <definedName name="_xlnm._FilterDatabase" localSheetId="0" hidden="1">Sheet1!$A$1:$AI$1045</definedName>
  </definedName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<sst xmlns="http://schemas.openxmlformats.org/spreadsheetml/2006/main" count="11264" uniqueCount="3171">
  <si>
    <t>GWNO</t>
  </si>
  <si>
    <t>EVENT_ID_CNTY</t>
  </si>
  <si>
    <t>EVENT_DATE</t>
  </si>
  <si>
    <t>YEAR</t>
  </si>
  <si>
    <t>TIME_PRECISION</t>
  </si>
  <si>
    <t>EVENT_TYPE</t>
  </si>
  <si>
    <t>ACTOR1</t>
  </si>
  <si>
    <t>ALLY_ACTOR_1</t>
  </si>
  <si>
    <t>INTER1</t>
  </si>
  <si>
    <t>ACTOR2</t>
  </si>
  <si>
    <t>ALLY_ACTOR_2</t>
  </si>
  <si>
    <t>INTER2</t>
  </si>
  <si>
    <t>INTERACTION</t>
  </si>
  <si>
    <t>COUNTRY</t>
  </si>
  <si>
    <t>ADMIN1</t>
  </si>
  <si>
    <t>ADMIN2</t>
  </si>
  <si>
    <t>ADMIN3</t>
  </si>
  <si>
    <t>LOCATION</t>
  </si>
  <si>
    <t>LATITUDE</t>
  </si>
  <si>
    <t>LONGITUDE</t>
  </si>
  <si>
    <t>GEO_PRECISION</t>
  </si>
  <si>
    <t>SOURCE</t>
  </si>
  <si>
    <t>NOTES</t>
  </si>
  <si>
    <t>FATALITIES</t>
  </si>
  <si>
    <t>KIA: Kachin Independence Army</t>
  </si>
  <si>
    <t>Military Forces of Myanmar</t>
  </si>
  <si>
    <t>Myanmar</t>
  </si>
  <si>
    <t>Kachin</t>
  </si>
  <si>
    <t>Hpakant</t>
  </si>
  <si>
    <t>The Irrawaddy</t>
  </si>
  <si>
    <t>Battle-No change of territory</t>
  </si>
  <si>
    <t>CPI (Maoist): Communist Party of India (Maoist)</t>
  </si>
  <si>
    <t>Police Forces of India</t>
  </si>
  <si>
    <t>India</t>
  </si>
  <si>
    <t>Madhya Pradesh</t>
  </si>
  <si>
    <t>Balaghat</t>
  </si>
  <si>
    <t>Hindustan</t>
  </si>
  <si>
    <t>Police engaged in a firefight with Maoists in the Korka Bunkari jungles in the Bijakoh forest area on Tuesday. No one was injured and the Maoists fled.</t>
  </si>
  <si>
    <t>Military Forces of Pakistan</t>
  </si>
  <si>
    <t xml:space="preserve">BLA: Baloch Liberation Army </t>
  </si>
  <si>
    <t>Pakistan</t>
  </si>
  <si>
    <t>Balochistan</t>
  </si>
  <si>
    <t>Sibi</t>
  </si>
  <si>
    <t>Kohlu</t>
  </si>
  <si>
    <t>Dawn</t>
  </si>
  <si>
    <t>The Frontier Corps Balochistan launched on Saturday a search operation against the banned militant outfit Baloch Liberation Army (BLA) in Kohlu, destroyed its camps and seized arms and ammunition.</t>
  </si>
  <si>
    <t>JeI: Jamaat-e-Islami</t>
  </si>
  <si>
    <t>The Islami Chhatra Shibir</t>
  </si>
  <si>
    <t>Police Forces of Bangladesh</t>
  </si>
  <si>
    <t>Bangladesh</t>
  </si>
  <si>
    <t>Rajshahi</t>
  </si>
  <si>
    <t>United News of Bangladesh</t>
  </si>
  <si>
    <t>On Wednesday, in Rajshahi, leaders and activists of Jamaat-e-Islami and Shibir clashed with police over holding a ghaibana janaza for executed war criminal Nizami at Hetamkha area in the city.</t>
  </si>
  <si>
    <t>TMC: Trinamool Congress Party Militia</t>
  </si>
  <si>
    <t>West Bengal</t>
  </si>
  <si>
    <t>South 24 Parganas</t>
  </si>
  <si>
    <t>Kathalberia</t>
  </si>
  <si>
    <t>The Pioneer (India)</t>
  </si>
  <si>
    <t>Fights also erupted at Kathalberia in Canning sub-division where alleged Trinamool men attacked the central forces which resorted to lathi-charge and fired in the air to dispel the crowd.</t>
  </si>
  <si>
    <t>Unidentified Armed Group (India)</t>
  </si>
  <si>
    <t>Civilians (India)</t>
  </si>
  <si>
    <t>Jammu and Kashmir</t>
  </si>
  <si>
    <t>Budgam</t>
  </si>
  <si>
    <t>Chadoora</t>
  </si>
  <si>
    <t>Kashmir Observer</t>
  </si>
  <si>
    <t>Three policemen and a civilian were injured on Friday when militants hurled a grenade at a police party in central Kashmir's Badgam district in Chadoora.</t>
  </si>
  <si>
    <t>BSF: Border Security Forces</t>
  </si>
  <si>
    <t>Manipur</t>
  </si>
  <si>
    <t>Thoubal</t>
  </si>
  <si>
    <t>Heirok</t>
  </si>
  <si>
    <t>The Hindu</t>
  </si>
  <si>
    <t>Suspected tribal militants ambushed a BSF patrol party at Heirok in Manipur's Thoubal district along the India-Myanmar border on Thursday. The BSF personnel escaped unhurt.</t>
  </si>
  <si>
    <t>Bhamo</t>
  </si>
  <si>
    <t>Mansi</t>
  </si>
  <si>
    <t>Mizzima News</t>
  </si>
  <si>
    <t>Clashes were reported between the KIA and government troops. Day 1</t>
  </si>
  <si>
    <t>Clashes were reported between the KIA and government troops. Day 2</t>
  </si>
  <si>
    <t>Clashes were reported between the KIA and government troops.Day 3</t>
  </si>
  <si>
    <t>Clashes were reported between the KIA and government troops. Day 4</t>
  </si>
  <si>
    <t>Clashes were reported between the KIA and government troops.Day 5</t>
  </si>
  <si>
    <t>Clashes were reported between the KIA and government troops. Day 6</t>
  </si>
  <si>
    <t>TNLA: Ta'ang National Liberation Army</t>
  </si>
  <si>
    <t>Shan</t>
  </si>
  <si>
    <t>Kyaukme</t>
  </si>
  <si>
    <t>Pan San</t>
  </si>
  <si>
    <t xml:space="preserve">Clashes were reported between the TNLA and government troops. </t>
  </si>
  <si>
    <t>Clashes were reported between the KIA and government troops. Day 7</t>
  </si>
  <si>
    <t xml:space="preserve">Clashes were reported between the KIA and government troops. Day 8 </t>
  </si>
  <si>
    <t>Clashes were reported between the KIA and government troops. Day 9</t>
  </si>
  <si>
    <t>SSA-S: Shan State Army-South</t>
  </si>
  <si>
    <t>Namhkam</t>
  </si>
  <si>
    <t>Namkham</t>
  </si>
  <si>
    <t>Democratic Voice of Burma</t>
  </si>
  <si>
    <t>Fighting broke out between the TNLA and the SSA-S.</t>
  </si>
  <si>
    <t>Kashipur Communal Militia</t>
  </si>
  <si>
    <t>Nadia</t>
  </si>
  <si>
    <t>Krishnaganj</t>
  </si>
  <si>
    <t>Hindustan Times</t>
  </si>
  <si>
    <t xml:space="preserve">Ten persons were injured when a clash occurred between two groups on Monday evening. The dispute was over a piece of land. The incident took place at Kashipur under Krishnaganj police station area in Nadia. </t>
  </si>
  <si>
    <t>Rajam Communal Militia</t>
  </si>
  <si>
    <t>Andhra Pradesh</t>
  </si>
  <si>
    <t>Srikakulam</t>
  </si>
  <si>
    <t>Rajam</t>
  </si>
  <si>
    <t>Hindu</t>
  </si>
  <si>
    <t>Sixteen persons were injured when two groups clashed over land dispute in Nanjarampeta of Rajam, Srikakulam district.</t>
  </si>
  <si>
    <t>NDFB-S: National Democratic Front of Bodoland - Songbijit</t>
  </si>
  <si>
    <t>Military Forces of India</t>
  </si>
  <si>
    <t>Assam</t>
  </si>
  <si>
    <t>Kokrajhar</t>
  </si>
  <si>
    <t>Asian News International (ANI)</t>
  </si>
  <si>
    <t>On Wednesday, the Army in a joint operation with the Assam Police busted an NDFB(S) camp and killed one of its hardcore terrorists in Ripu Reserve Forest in Lalbhita area in Kokrajhar district.</t>
  </si>
  <si>
    <t>Bihar</t>
  </si>
  <si>
    <t>Buxar</t>
  </si>
  <si>
    <t>Dhundhani</t>
  </si>
  <si>
    <t>Suspected Naxalites opened indiscriminate fire on police patrol party manning Mugalsarai-Buxar passenger, looted their arms and ammunitions before fleeing. While one of the constable was killed in the attack, the other one is still battling for his life.</t>
  </si>
  <si>
    <t>CRPF: Central Reserve Police Force</t>
  </si>
  <si>
    <t>Chhattisgarh</t>
  </si>
  <si>
    <t>Bastar</t>
  </si>
  <si>
    <t>Kudarwahi</t>
  </si>
  <si>
    <t>One Maoist was killed by CRPF near Gangaloor police station in Bijapur district.</t>
  </si>
  <si>
    <t>Dakshin Bastar Dantewada</t>
  </si>
  <si>
    <t>One Maoist was killed by CRPF near Gangaloor police station in the Modenar forest area of Dantewada district.</t>
  </si>
  <si>
    <t>Jharkhand</t>
  </si>
  <si>
    <t>Gumla</t>
  </si>
  <si>
    <t>Nawatoli</t>
  </si>
  <si>
    <t>Hindustan Times; The Telegraph (India)</t>
  </si>
  <si>
    <t>An officer of the special branch of police was abducted and killed by Maoists in Jharkhand's Nawatoli village, Gumla district, on Monday night.</t>
  </si>
  <si>
    <t>Unidentified Armed Group (Bangladesh)</t>
  </si>
  <si>
    <t>Chittagong</t>
  </si>
  <si>
    <t>Lakshmipur</t>
  </si>
  <si>
    <t>Lakshmipur Sadar</t>
  </si>
  <si>
    <t>Cox's Bazar</t>
  </si>
  <si>
    <t>Teknaf</t>
  </si>
  <si>
    <t>Bangladesh Government News</t>
  </si>
  <si>
    <t>Unidentified assailants killed an Ansar commander and looted 11 firearms with ammunitions overnight, raiding an Ansar camp stationed at the makeshift Rohingya abode of Nayapara in Teknaf of Cox's Bazar.</t>
  </si>
  <si>
    <t>Kupwara</t>
  </si>
  <si>
    <t>Keran</t>
  </si>
  <si>
    <t>An army soldier was killed in an encounter near Line of Control (LoC) in Keran sector of northKashmir's Kupwara district</t>
  </si>
  <si>
    <t>Kashmir Monitor</t>
  </si>
  <si>
    <t>At Zoonareshi village under Kupwara district in north Kashmir, one millitant was killed during an overnight operation by the security forces, the army said. Arms and ammunition have also been recovered from encounter site and a search operation is going on. The slain militant is yet to be identified.</t>
  </si>
  <si>
    <t>Poonch</t>
  </si>
  <si>
    <t>Sawiian</t>
  </si>
  <si>
    <t>Mandi</t>
  </si>
  <si>
    <t>Kashmir Times</t>
  </si>
  <si>
    <t>A notorious militant died after he slipped into a gorge while his two associates were nabbed by the security forces when the trio tried to ex-filtrate to Pakistan.</t>
  </si>
  <si>
    <t>HM: Hizb-ul-Mujahideen</t>
  </si>
  <si>
    <t>Shopian</t>
  </si>
  <si>
    <t xml:space="preserve">Pahlipora </t>
  </si>
  <si>
    <t xml:space="preserve">A fierce gunfight erupted in Pahlipora after security forces laid a cordon around the village. When the cordon around the hiding militants closed in, they resorted to indiscriminate firing leading to an encounter that left one local Hizbul Mujahideen dead. </t>
  </si>
  <si>
    <t>NSCN-K: National Socialist Council of Nagaland-Khaplang</t>
  </si>
  <si>
    <t>Nagaland</t>
  </si>
  <si>
    <t>Dimapur</t>
  </si>
  <si>
    <t>UNI (United News of India)</t>
  </si>
  <si>
    <t>During gun shooting between a NSCN(KN) member and the police in Dimapur town yesterday, a rickshaw driver was killed.</t>
  </si>
  <si>
    <t>Bijapur</t>
  </si>
  <si>
    <t>Two Maoists were killed by CRPF near Gangaloor police station in Bijapur district.</t>
  </si>
  <si>
    <t>Military Forces of Thailand</t>
  </si>
  <si>
    <t>Southern Muslim Separatists (Thailand)</t>
  </si>
  <si>
    <t>Thailand</t>
  </si>
  <si>
    <t>Narathiwat</t>
  </si>
  <si>
    <t>Ra-ngae</t>
  </si>
  <si>
    <t>Chaloem</t>
  </si>
  <si>
    <t>Bangkok Post</t>
  </si>
  <si>
    <t>Two paramilitary rangers were attacked and killed by a group of armed assailants. The rangers first were stopped by a roadside bomb detonation and then were fired upon by hiding attackers. The two sides exchanged gunfire before the rangers were killed.</t>
  </si>
  <si>
    <t>Srinagar</t>
  </si>
  <si>
    <t>Kashmir Images</t>
  </si>
  <si>
    <t xml:space="preserve">Two cops, including an assistant Sub-Inspector, were killed after gunmen attacked a police party in Zadibal area of Srinagar city Monday morning. Hizb claimed responsibility for the attack. </t>
  </si>
  <si>
    <t>JeM: Jaish-e-Mohammad</t>
  </si>
  <si>
    <t>Police claimed to have killed two Jaish-e-Mohammed militants in an encounter at Saraibala area of uptown Srinagar.</t>
  </si>
  <si>
    <t>Nowgam</t>
  </si>
  <si>
    <t>Army today said an infiltration bid was foiled in north Kashmir's Nowgam sector and two militants were killed.</t>
  </si>
  <si>
    <t>Baramulla</t>
  </si>
  <si>
    <t>Tangmarg</t>
  </si>
  <si>
    <t xml:space="preserve">Two militants were killed while two Army troopers were injured in a gunfight that broke out in Khunchipora village of Tangmarg in Kashmir's Baramulla district. </t>
  </si>
  <si>
    <t>Unidentified Armed Group (Pakistan)</t>
  </si>
  <si>
    <t>Police Forces of Pakistan</t>
  </si>
  <si>
    <t xml:space="preserve">Sindh </t>
  </si>
  <si>
    <t>Karachi</t>
  </si>
  <si>
    <t>The Nation</t>
  </si>
  <si>
    <t>LeJ: Lashkar-e-Jabbar</t>
  </si>
  <si>
    <t xml:space="preserve">Police forces killed two LeJ militants in Karachi, accused of killing MQM law makers and 20 other people. </t>
  </si>
  <si>
    <t>Protabpur Communal Militia</t>
  </si>
  <si>
    <t>Barisal</t>
  </si>
  <si>
    <t>Patuakhali</t>
  </si>
  <si>
    <t>Patuakhali Sadar</t>
  </si>
  <si>
    <t>The Financial Express (Bangladesh)</t>
  </si>
  <si>
    <t>Two people were killed and five others injured during a clash over land dispute at Protabpur village in Sadar upazila on Thursday.</t>
  </si>
  <si>
    <t>Greyhounds</t>
  </si>
  <si>
    <t>Visakhapatnam</t>
  </si>
  <si>
    <t>Koyyuru</t>
  </si>
  <si>
    <t>Times of India</t>
  </si>
  <si>
    <t>Three suspected Maoists were killed in an alleged encounter with AP Greyhounds personnel at Marripakalu in Koyyuru mandal of Visakhapatnam district.</t>
  </si>
  <si>
    <t>Chittoor</t>
  </si>
  <si>
    <t>Palasamudram</t>
  </si>
  <si>
    <t>A Maoist leader and 2 other Naxalites were killed during a police combat operation, near Palasamudram.</t>
  </si>
  <si>
    <t xml:space="preserve">LeT: Lashkar-e-Taiba </t>
  </si>
  <si>
    <t>Pulwama</t>
  </si>
  <si>
    <t xml:space="preserve">During a search operation in Pulwama, government forces claim to  have killed 3 local militants from LeT and Hizb who responded to the search operation with fire. </t>
  </si>
  <si>
    <t>TTP: Tehreek-i-Taliban Pakistan</t>
  </si>
  <si>
    <t>The News</t>
  </si>
  <si>
    <t>Al-Qaeda</t>
  </si>
  <si>
    <t xml:space="preserve">The Counter Terrorism Department holds that it had killed 3 militants, one of them being an Al Qaida Commander in and encounter in the Mangophir area of Karachi. </t>
  </si>
  <si>
    <t>Afghani Taliban</t>
  </si>
  <si>
    <t>Federally Administered Tribal Areas</t>
  </si>
  <si>
    <t>Mohmand Agency</t>
  </si>
  <si>
    <t>Ghalanai</t>
  </si>
  <si>
    <t>Four militants who crossed over into Pakistan from Afghanistan were killed in a clash with security personnel in the Khewezai tehsil of Mohmand Agency early on Friday morning, the Frontier Corps (FC) said.</t>
  </si>
  <si>
    <t xml:space="preserve">TI: Tauheedul Islam </t>
  </si>
  <si>
    <t>Khyber Agency</t>
  </si>
  <si>
    <t>Landi Kotal</t>
  </si>
  <si>
    <t>Daily Regional Times</t>
  </si>
  <si>
    <t>At least four men were killed in a shootout between two factions of a pro-government armed group in Bazaar Zakhakhel area of Landi Kotal late on Saturday evening. According to Khasadar officials, supporters of rival factions within the Tauheedul Islam group opened fire at each other after an exchange of hot words over a petty issue.</t>
  </si>
  <si>
    <t>A gun battle broke out  near the Line of Control in north Kashmir's Nowgam sector in Kupwara district when a group of militants attempted to infiltrate into the Indian side. A soldier and four militants died in the encounter.</t>
  </si>
  <si>
    <t>Drugmulla</t>
  </si>
  <si>
    <t>Five militants were killed and three army men were injured in daylong fierce gun battlebetween militants and forces in Drugmulla area of North Kashmir.</t>
  </si>
  <si>
    <t>CorCom</t>
  </si>
  <si>
    <t>Assam Rifles</t>
  </si>
  <si>
    <t>Chandel</t>
  </si>
  <si>
    <t>Joupi</t>
  </si>
  <si>
    <t>A Junior Commissioned Officer (JCO) and five jawans of the 29 Assam Rifles were killed in an ambush reportedly by CorCom (Coordination Committee) militants at Hangshi, around 15 km from its battalion headquarters at Joupi village, in Chandel district of Manipur on Sunday.</t>
  </si>
  <si>
    <t xml:space="preserve">Punjab </t>
  </si>
  <si>
    <t>Hyderabad</t>
  </si>
  <si>
    <t xml:space="preserve">Dera Ghazi Khan </t>
  </si>
  <si>
    <t>Dera Ghazi Khan</t>
  </si>
  <si>
    <t xml:space="preserve">The Counter Terrorism Department (CTD) and police jointly conducted a raid and killed six suspected TTP members  at the Link Road near Dera Ghazi Khan. </t>
  </si>
  <si>
    <t>Multan</t>
  </si>
  <si>
    <t>Muzaffargarh</t>
  </si>
  <si>
    <t>The Counter Terrorism Department (CTD) and an intelligence agency in a joint operation on Thursday night killed the six militants who had managed to escape during an operation conducted a day earlier in Multan. Al-Qaeda commander Bilal Latif alias Yasir Punjabi and his accomplices opened fire as the CTD conducted a raid in Muzaffargarh.</t>
  </si>
  <si>
    <t>Security agencies foiled a plot to attack the Bahauddin Zakariya University (BZU), killing eight militants including those involved in the killing of an intelligence officer and the mastermind of Rawalpindi's Parade Lane blast.</t>
  </si>
  <si>
    <t>SSA-N: Shan State Army-North</t>
  </si>
  <si>
    <t>Taunggyi</t>
  </si>
  <si>
    <t>Fighting was reported between the Burma Army and the SSA-N. Around 28 government soldiers were reportedly killed.</t>
  </si>
  <si>
    <t>Remote violence</t>
  </si>
  <si>
    <t>People's Liberation Army of Manipur</t>
  </si>
  <si>
    <t>Imphal East</t>
  </si>
  <si>
    <t>Itham</t>
  </si>
  <si>
    <t>Imphal Free Press (India)</t>
  </si>
  <si>
    <t>A Border Security Force (BSF) personnel got injured when two Improvised Explosive Devices exploded in a paddy field near Betel High School at Itham Moirangpurel under Lamlai Police Station, Imphal East district today. This was the third attack launched by underground cadres on security forces within a period of eight days. PLA, the armed wing of Revolutionary People's Front (RPF) has claimed responsibility for the IED attack.</t>
  </si>
  <si>
    <t>Hsipaw</t>
  </si>
  <si>
    <t>Pein Hsai</t>
  </si>
  <si>
    <t>The Burma Army attacked an SSA-N outpost with air strikes issued from four helicopters.</t>
  </si>
  <si>
    <t>Pattani</t>
  </si>
  <si>
    <t>Mayo</t>
  </si>
  <si>
    <t>Thanon</t>
  </si>
  <si>
    <t>Four soldiers were injured in a bomb explosion that overturned their Humvee while they were providing security for teachers and students.</t>
  </si>
  <si>
    <t>Yala</t>
  </si>
  <si>
    <t>Bannang Sata</t>
  </si>
  <si>
    <t>Tuera</t>
  </si>
  <si>
    <t>A soldier was wounded when a bomb detonated as his patrol passed near a rubber plantation. Police believed the bomb was placed by insurgents targeting security patrols.</t>
  </si>
  <si>
    <t>Civilians (Myanmar)</t>
  </si>
  <si>
    <t>Myitkyina</t>
  </si>
  <si>
    <t>Burma Army airstrikes were reported between two camps for internally displaced persons. While the Army was allegedly targeting the KIA, reports said the airstrikes were fired indiscrimately within civilian areas.</t>
  </si>
  <si>
    <t>Tirah Valley</t>
  </si>
  <si>
    <t>Four soldiers were injured when an improvised explosive device (IED) exploded on the roadside in Tirah valley of Khyber Agency, official sources said on Monday. They said the soldiers were on a routine patrol when the blast took place in Nari Baba area in lower Tirah valley.</t>
  </si>
  <si>
    <t>Quetta</t>
  </si>
  <si>
    <t>The Balochistan Times</t>
  </si>
  <si>
    <t>At least ten people including six personnel of police have been injured in a remote-controlled bomb blast which hit a police patrolling van on Quetta's Spini road.</t>
  </si>
  <si>
    <t>Maoist Communist Party of Manipur</t>
  </si>
  <si>
    <t>Imphal</t>
  </si>
  <si>
    <t>The armed Maoist Communist Party, Manipur has claimed its hand on the bomb attack at Route 39 restaurant at Mantripukhri on May 3 night.</t>
  </si>
  <si>
    <t>Dera Bugti</t>
  </si>
  <si>
    <t>Pir Koh</t>
  </si>
  <si>
    <t>Unidentified men, suspected separatists blew up a gas pipeline in Pir Koh area of Dera Bugti district due to which gas supply from well No 10 to Sui gas plant was suspended.</t>
  </si>
  <si>
    <t>Yala Communal Militia</t>
  </si>
  <si>
    <t>Yaha</t>
  </si>
  <si>
    <t>Two bombs exploded as a defense team passed by them. The two bombs were hidden under piles of garbage. Four defense volunteers were injured.</t>
  </si>
  <si>
    <t>SRA: Sindhudesh Revolutionary Army</t>
  </si>
  <si>
    <t>Civilians (China)</t>
  </si>
  <si>
    <t>Civilians (Thailand)</t>
  </si>
  <si>
    <t>Kabang</t>
  </si>
  <si>
    <t>Bala</t>
  </si>
  <si>
    <t>Four civilians were injured in two bomb blasts at a market. The second bomb went off about 10 minutes after the first in the same location.</t>
  </si>
  <si>
    <t>Police Forces of Thailand</t>
  </si>
  <si>
    <t>Than To</t>
  </si>
  <si>
    <t>Ban Hae</t>
  </si>
  <si>
    <t>A bomb went off when rescuers, escorted by police, arrived on the scene of an earlier murder. One person was injured in the explosion.</t>
  </si>
  <si>
    <t>Unidentified Armed Group (Myanmar)</t>
  </si>
  <si>
    <t>Bandarban</t>
  </si>
  <si>
    <t>Thanchi</t>
  </si>
  <si>
    <t>The Financial Express (Bangladesh); The Daily Star</t>
  </si>
  <si>
    <t>A group of unidentified assailants from Myanmar fired mortar shells at the Border Observation Post (BOP) of BGB near Myanmar border at Bulopara in Remake Union of the upazila around. It is suspected that a Myanmarese separatist group might have launched the attack on the camp to spoil the good relations between Bangladesh and Myanmar.</t>
  </si>
  <si>
    <t>Hooghly</t>
  </si>
  <si>
    <t>Chinsurah</t>
  </si>
  <si>
    <t>The Times of India (TOI)</t>
  </si>
  <si>
    <t xml:space="preserve">In Chinsurah's Panthakuli, bombs went off in front of the house of former CPM chairman of Hooghly-Chinsurah Municipality , Monodip Ghosh, on Thursday night. </t>
  </si>
  <si>
    <t>Bishnupur</t>
  </si>
  <si>
    <t>Irengbam</t>
  </si>
  <si>
    <t>On May 2, a bomb explosion was triggered by unidentified assailants at the residence of Ngangom Nilachandra, 51 son of Late Lilasing at Irengbam Makha Leikai.</t>
  </si>
  <si>
    <t>Moreh</t>
  </si>
  <si>
    <t>Two powerful Improvised Explosive Devices (IEDs) rocked the State in the past seven hours today. However, no casualties were reported in the blasts. One IED explosion occured in a place in between Sunrise Club ground and Border Pillar No 78 around half km east of Moreh Police Station.</t>
  </si>
  <si>
    <t>A bomb went off triggering panic in a market area at Khuyathong island this morning.</t>
  </si>
  <si>
    <t>Two houses burned to the ground following two bomb blasts in Kachin State's Hpakant Township.</t>
  </si>
  <si>
    <t>Longkin</t>
  </si>
  <si>
    <t>A bomb blast occurred in Longkin village, near Hpakant town.</t>
  </si>
  <si>
    <t>Sai Taung</t>
  </si>
  <si>
    <t>There were reports of a small bomb going off near the office of a political party.</t>
  </si>
  <si>
    <t>Jamshoro</t>
  </si>
  <si>
    <t xml:space="preserve">The Express Tribune </t>
  </si>
  <si>
    <t>An improvised explosive device (IED) attached to a bicycle exploded near a government employees' residential colony in Jamshoro. However, no casulaties were reportedIt is unclear if Baloch separatist or Sindhi nationalists set of the bomb</t>
  </si>
  <si>
    <t>Gaya</t>
  </si>
  <si>
    <t>Misri Chak</t>
  </si>
  <si>
    <t>Two children were injured in a bomb explosion at Mishrichak village under Tankuppa police station area in the district today. The two children spotted a toy like object at Mishrichak village and started playing with it when suddenly it exploded.</t>
  </si>
  <si>
    <t>Civilians (Pakistan)</t>
  </si>
  <si>
    <t>An IED exploded on a train track in Hyderabad district derailing 9 train carriages and injuring several people.  It is unclear if Baloch separatist or Sindhi nationalists set of the bomb</t>
  </si>
  <si>
    <t>Unidentified Armed Group (Thailand)</t>
  </si>
  <si>
    <t>Sa Kaew</t>
  </si>
  <si>
    <t>Aranyaprathet</t>
  </si>
  <si>
    <t>Two villagers were wounded after one stepped on a landmine while looking for vegetables near the Cambodian border.</t>
  </si>
  <si>
    <t>Bangkok</t>
  </si>
  <si>
    <t>Two people were hurt when a bomb exploded at Hua Lamphong train station. Someone had placed a bottle containing gunpowder in a trash can, which was then used to deposit cigarette ash, causing the explosion. The motive for placing the gunpowder in the trash can was unclear.</t>
  </si>
  <si>
    <t>Khok Pho</t>
  </si>
  <si>
    <t>An assistant village headman was injured in a roadside bomb explosion.</t>
  </si>
  <si>
    <t>Khyber Pakhtunkhwa</t>
  </si>
  <si>
    <t>Peshawar</t>
  </si>
  <si>
    <t>A policeman was killed and 13 police personnel and six civilians were injured after two bomb explosions hit the city on Wednesday</t>
  </si>
  <si>
    <t>Tak Bai</t>
  </si>
  <si>
    <t>Nanak</t>
  </si>
  <si>
    <t>A soldier was killed by  a roadside bomb that exploded as his patrol neared the bomb.</t>
  </si>
  <si>
    <t>Civilians (Bangladesh)</t>
  </si>
  <si>
    <t>Jatiyatabadi Chhatra Dal</t>
  </si>
  <si>
    <t>Khulna</t>
  </si>
  <si>
    <t>Bagerhat</t>
  </si>
  <si>
    <t>Fakirhat</t>
  </si>
  <si>
    <t>A suspected activist of Jatiyatabadi Chhatra Dal was killed in a bomb blast at Attaki Ghoshpara in Fakirhat upazila on Monday.</t>
  </si>
  <si>
    <t>Students (Bangladesh)</t>
  </si>
  <si>
    <t>Kushtia</t>
  </si>
  <si>
    <t>Kushtia Sadar</t>
  </si>
  <si>
    <t>The Daily Star</t>
  </si>
  <si>
    <t>On Friday, a school student was killed and another injured in a crude bomb blast in Kaburhat in Kushtia Sadar Upazila [sub-district].</t>
  </si>
  <si>
    <t>Godda</t>
  </si>
  <si>
    <t>A five-year-old boy was killed and two girls were injured in a bomb blast in Chillona village of Godda district today.</t>
  </si>
  <si>
    <t>A roadside landmine planted by the KIA in retaliation for an earlier battle killed and wounded an unknown number of government troops traveling in a truck.</t>
  </si>
  <si>
    <t>At least two personnel of Traffic Police were killed and eight other people including policemen and civilians were injured in a bomb blast hit a Traffic Police Post outside the gate of the University of Balochistan in the provincial capital.</t>
  </si>
  <si>
    <t>Kalat</t>
  </si>
  <si>
    <t>Awaran</t>
  </si>
  <si>
    <t xml:space="preserve">Two officials of Frontier Corps (FC) were killed and three others injured as security forces convoy attacked with bomb  in Awaran. </t>
  </si>
  <si>
    <t>Military Forces of The United States of America</t>
  </si>
  <si>
    <t>Noshki</t>
  </si>
  <si>
    <t xml:space="preserve">The US conducted a drone strike in Noshki, Balochistan(the first ever drone strike in the province), killing the chief of the Afghani Taliban, Mullah Mansoor and his driver. </t>
  </si>
  <si>
    <t>Two villagers were killed and one injured in a landmine explosion. They were traveling by motorcycle when the incident occurred.</t>
  </si>
  <si>
    <t>TMC: Trinamool Congress Party</t>
  </si>
  <si>
    <t>Malda</t>
  </si>
  <si>
    <t>English Bazar</t>
  </si>
  <si>
    <t>At least four persons have been killed and three others injured in a crude bomb blast in Jainpur village of Malda district of West Bengal. The deceased are reportedly Trinamool Congress (TMC) workers.</t>
  </si>
  <si>
    <t>Riots/Protests</t>
  </si>
  <si>
    <t>Rioters (Bangladesh)</t>
  </si>
  <si>
    <t>Dhaka</t>
  </si>
  <si>
    <t>Jamalpur</t>
  </si>
  <si>
    <t>Bakshiganj</t>
  </si>
  <si>
    <t>The New Nation (Bangladesh)</t>
  </si>
  <si>
    <t>In election related violence, at least 10 people, including police officials, were injured when supporters of two chairmen candidates in Jamalpur's Bakshiganj upazila clashed on Tuesday.</t>
  </si>
  <si>
    <t>Bangladesh Awami League</t>
  </si>
  <si>
    <t>Nawabganj</t>
  </si>
  <si>
    <t>Shibganj</t>
  </si>
  <si>
    <t>At least 15 persons were injured, four of them seriously, in a clash between the supporters of two rival UP member candidates at Raninagar under Monakasha union of Shibganj upazila of the district today. Receiving information Shibganj Thana police rushed to the spot and brought the situation under control.</t>
  </si>
  <si>
    <t xml:space="preserve">Jamaat-Shibir activists clashed with Chhatra League activists and police in Rajshahi over holding ghaibana janaza (in absentia funeral prayers) for executed Jamaat leader Motiur Rahman Nizami on Wednesday. The clash took place at Hetamkha in the city. </t>
  </si>
  <si>
    <t>On Wednesday, in Chittagong, a clash took place between Jamaat-Shibir activists and BCL men at the parade ground of Chittagong Government College. They went there for holding ghaibana janaza. Later, police lobbed teargas shells to bring the situation under control.</t>
  </si>
  <si>
    <t>Munshiganj</t>
  </si>
  <si>
    <t>Munshiganj Sadar</t>
  </si>
  <si>
    <t>On Thursday, Awami League blessed chairman candidate Ripon Patwari vandalised an election camp of independent chairman aspirant. Supporters of the two chairmen candidates locked into another clash, leaving at least 20 people injured. On information, police rushed to the spots and brought the situation under control.</t>
  </si>
  <si>
    <t>Comilla</t>
  </si>
  <si>
    <t>Gazipur</t>
  </si>
  <si>
    <t>Dewanganj</t>
  </si>
  <si>
    <t>Bahadurabad</t>
  </si>
  <si>
    <t>In Jamalpur's Bahadurabad Union, clashes erupted between supporters of the Awami League candidate and the party's renegade aspirant over ballot snatching. Police had to open fire to bring the situation under control, 20 injured in the clash.</t>
  </si>
  <si>
    <t>In Lakshmipur district, a clash between supporters of two candidates in the Sadar Upazila injured three people. Police said they had to open fire to disperse the supporters.</t>
  </si>
  <si>
    <t>At least four persons, including a policeman, have been injured after a clash broke out between supporters of two chairman candidates outside a voting centre in Munshiganj. Police opened fire.</t>
  </si>
  <si>
    <t>A clash ensued between two groups while one of them tried to take control of the polling station in Bahadurabad union. Supporters of Awami League-backed chairman candidate obstructed the men of BNP-backed candidate while they tried to capture the centre in the morning. Police fired 100 rounds of bullets, leaving 20 people injured.</t>
  </si>
  <si>
    <t>Jubo League</t>
  </si>
  <si>
    <t>Madaripur</t>
  </si>
  <si>
    <t>Shibchar</t>
  </si>
  <si>
    <t>Shatvagia</t>
  </si>
  <si>
    <t>Twelve people were injured in a clash between two rival groups of Madbar Char area under Shibchar upazila of Madaripur Sunday morning. The clash erupted because of a local Union Parishad election. One group is led by former union Parishad member and another led by Jubo league leader. Police rushed to the spot and brought the situation under control by firing 11 rounds of shots.</t>
  </si>
  <si>
    <t>Rioters (Cambodia)</t>
  </si>
  <si>
    <t>Police Forces of Cambodia</t>
  </si>
  <si>
    <t>Cambodia</t>
  </si>
  <si>
    <t>Phnom Penh</t>
  </si>
  <si>
    <t>Phnom Penh Post</t>
  </si>
  <si>
    <t>Land activists held a protest of around 100 people, which turned into a riot when around 100 police officers arrived on the scene. Scuffles emerged and at least one person ended up in the hospital.</t>
  </si>
  <si>
    <t>Rioters (India)</t>
  </si>
  <si>
    <t>RSP: Revolutionary Socialist Party</t>
  </si>
  <si>
    <t>Basanti</t>
  </si>
  <si>
    <t xml:space="preserve">At least seven people were hurt at Basanti in Sunderbans area when Trinamool Congress supporters clashed with their RSP supporters forcing the central forces to intervene. Four injured voters, who were attacked by the Trinamool, were hospitalised. </t>
  </si>
  <si>
    <t>Kolkata</t>
  </si>
  <si>
    <t>The central forces resorted to lathi-charge at Metiabruz, to dispel a band of alleged Trinamool supporters, who turned violent, after having failed to rig polls.</t>
  </si>
  <si>
    <t>BJP: Bharatiya Janata Party</t>
  </si>
  <si>
    <t>Kerala</t>
  </si>
  <si>
    <t>Thiruvananthapuram</t>
  </si>
  <si>
    <t>BJP and RSS members clashed during elections in Thiruvananthapuram. Police arrested several people and several were injured.</t>
  </si>
  <si>
    <t>Gujarat</t>
  </si>
  <si>
    <t>Kutch</t>
  </si>
  <si>
    <t>Bhachau</t>
  </si>
  <si>
    <t>Two rival communities clashed in Bhachau town in Kutch district over a minor incident. Police rushed to the area but both groups had dispersed.</t>
  </si>
  <si>
    <t>The Telegraph (India)</t>
  </si>
  <si>
    <t>A clash between the followers of a self-styled godman and the people residing around his "temple" complex in Manipur's Imphal East district left six persons injured this morning, including police. Trouble has been brewing between the residents of Wangkhei and supporters of the godman, Hijam Ratan, popularly called by his followers panthou (father), since last month after the godman allegedly tried to grab the community land of Wangkhei Hijam Leikai (Wangkhei neighbourhood).</t>
  </si>
  <si>
    <t>Students (India)</t>
  </si>
  <si>
    <t>Cachar</t>
  </si>
  <si>
    <t>Silchar</t>
  </si>
  <si>
    <t>At Assam University, Silchar campus, students and police clashed last night over a demand to postpone the final semester examinations, which were scheduled to begin today.</t>
  </si>
  <si>
    <t>AIDSO: All India Democratic Students Association</t>
  </si>
  <si>
    <t>Medical students owing allegiance to All India Democratic Students' Organisation (AIDSO) clashed with the police on Monday as the students marched to Swasthya Bhawan, the state health department. The students were demanding the state health department to approach the Supreme Court so to allow the state level Joint Entrance Examination (JEE).</t>
  </si>
  <si>
    <t>AIADMK: All India Anna Dravida Munnetra Kazhagam</t>
  </si>
  <si>
    <t>Tamil Nadu</t>
  </si>
  <si>
    <t>Madurai</t>
  </si>
  <si>
    <t>DMK members attempted to disturb an AIADMK campaign event in Solaialagupuram, Madurai. AIADMK and DMK members pelted stones at each other ward. Police intervened and several vehicles were damaged.</t>
  </si>
  <si>
    <t>Barwani</t>
  </si>
  <si>
    <t>Residents of Sajwani village torched a bitumen tanker after it crushed a 13-year-old boy to death and razed his house. Later, villagers blocked the Sendhwa- Kushalgadh state highway for almost an hour. Police intervened.</t>
  </si>
  <si>
    <t>Nalanda</t>
  </si>
  <si>
    <t>Ekangar Sarai</t>
  </si>
  <si>
    <t xml:space="preserve">Protests broke out at Ekangarsarai on Wednesday morning. As the news of the murder of a little boy reached, hundreds of people blocked roads and demanded action against the police for its failure to trace the boy soon after the incident came to light. There was a scuffle in which several people, including four policemen, were injured. </t>
  </si>
  <si>
    <t>Uttar Pradesh</t>
  </si>
  <si>
    <t>Muzaffarnagar</t>
  </si>
  <si>
    <t>Khatauli</t>
  </si>
  <si>
    <t>Two communities clashed in Khatauli after a man from one community accidentally hit a child while driving. Police were deployed and arrested over 300 people.</t>
  </si>
  <si>
    <t>Makkal Athikaram</t>
  </si>
  <si>
    <t>Chennai</t>
  </si>
  <si>
    <t>Members of Makkal Athikaram clashed with police while holding a protest seeking closure of two liquor shops on Mettukuppam Main Road.</t>
  </si>
  <si>
    <t>Thoothukudi</t>
  </si>
  <si>
    <t>Kovilpatti</t>
  </si>
  <si>
    <t>Police arrested Makkal Athikaram members when they tried to lay siege to a liquor shop near Kovilpatti.</t>
  </si>
  <si>
    <t>Mirzapur</t>
  </si>
  <si>
    <t>Vindhyachal</t>
  </si>
  <si>
    <t>Two groups of priests clashed over "offerings" at Vindhyavasini temple at Vindhyachal. Police reached there and arrested several people.</t>
  </si>
  <si>
    <t>AAP: Aam Aadmi Party</t>
  </si>
  <si>
    <t>Delhi</t>
  </si>
  <si>
    <t>New Delhi</t>
  </si>
  <si>
    <t>Jantar Mantar</t>
  </si>
  <si>
    <t>AAP members and the Chief Minister of Delhi took out a protest march towards the house of Prime Minister Narendra Modi for corrupt coalition between BJP and Congress. After the rally at Jantar-Mantar, demonstrators under the leadership of Sanjay Singh and Kumar Vishwas started to siege the residence of prime minister and Congress president. They clashed with police and many were detained.</t>
  </si>
  <si>
    <t>Haryana</t>
  </si>
  <si>
    <t>Gurgaon</t>
  </si>
  <si>
    <t>Employees of Haryana Urban Development Authority clashed with police who were attempting to take possession of a Huda bungalow on behalf of a senior police official.</t>
  </si>
  <si>
    <t>Punjab</t>
  </si>
  <si>
    <t>Ludhiana</t>
  </si>
  <si>
    <t>On Monday a protest against the "suspension of services" of a Punjabi news channel by a cable network operator turned violent and a number of people were arrested. More than 500 supporters, including women, of Bains had gathered outside the Grand Walk Mall on Ferozepur road on Monday to protest against the Fastway cable network accusing it of suspending services of Zee Punjabi news channel.</t>
  </si>
  <si>
    <t>Islampur</t>
  </si>
  <si>
    <t>In election related violence, police opened fire to quell a group of people which seriously injured a police officer by thrashing him badly under Islampur police station area in Nalanda district today.</t>
  </si>
  <si>
    <t>Bhopal</t>
  </si>
  <si>
    <t>Residents in Misrod, Bhopal clashed with police after the Bhopal Municipal Corporation (BMC) demolished around 50 buildings.</t>
  </si>
  <si>
    <t>Coimbatore</t>
  </si>
  <si>
    <t>Valparai</t>
  </si>
  <si>
    <t>AIADMK members attacked a DMK member who approached them for allegedly distributing money for votes. Police arrested the AIADMK members.</t>
  </si>
  <si>
    <t>Kalasa-Banduri Horata Samiti</t>
  </si>
  <si>
    <t>Karnataka</t>
  </si>
  <si>
    <t>Dharwad</t>
  </si>
  <si>
    <t>Hundreds of farmers from North Karnataka, under the banner of Kalasa-Banduri Horata Samiti, broke barricades and clashed with police demanding the Kalasa-Banduri project be implemented.</t>
  </si>
  <si>
    <t>Pioneer</t>
  </si>
  <si>
    <t>BJP members held a massive demonstration seeking an apology from the Delhi Chief Minister for his "malicious campaign" against Prime Minister Narender Modi. 
Demonstrators broke a police barricade and the police deployed a water cannon shower.</t>
  </si>
  <si>
    <t>Patna</t>
  </si>
  <si>
    <t>Police baton charged an irate group  of unsuccessful intermediate students today, when they indulged in arson and other unlawful activities outside the Bihar State Intermediate Council office here. They  protested against "deliberate delay" in redressal of their grievances by the authorities concerned.</t>
  </si>
  <si>
    <t>TDP: Telugu Desam Party</t>
  </si>
  <si>
    <t>Kurnool</t>
  </si>
  <si>
    <t>Two groups, one belonging to TDP, clashed in Godeganur village in in Kurnool district over disagreements regarding a construction site. Police rushed to the area, several were injured.</t>
  </si>
  <si>
    <t>Sivaganga</t>
  </si>
  <si>
    <t>Karaikudi</t>
  </si>
  <si>
    <t>Members of DMK and AIADMK clashed after a controversial video of DMK Minister went viral in social media. Police arrested several members.</t>
  </si>
  <si>
    <t>Azamgarh</t>
  </si>
  <si>
    <t>Indian Express</t>
  </si>
  <si>
    <t xml:space="preserve">Tension erupted in Nizamabad area of Azamgarh after members of two communities clashed in Khudadadpur village Saturday night. The violence, which continued till Sunday morning, left Deputy SP K K Saroj and a few other officers injured. The riots began after members of a Muslim community set fire to a Dalit's house. </t>
  </si>
  <si>
    <t>DMK: Dravida Munnetra Kazhagam</t>
  </si>
  <si>
    <t>Dindigul</t>
  </si>
  <si>
    <t>Palani</t>
  </si>
  <si>
    <t>DMK members clashed with AIADMK members in Palani during a DMK rally. The police intervened and diverted the DMK rally through the bus stand.</t>
  </si>
  <si>
    <t>HMK: Hindu Makkal Katchi</t>
  </si>
  <si>
    <t>Vedasandur</t>
  </si>
  <si>
    <t>In Vedasandur, 10 Hindu Makkal Katchi members were arrested when they staged a demonstration against the Election Commission, condemning that it failed to prevent distribution of cash to voters.</t>
  </si>
  <si>
    <t>JMM: Jharkhand Mukti Morcha</t>
  </si>
  <si>
    <t>Bokaro</t>
  </si>
  <si>
    <t>On Friday,  bandh supporters burnt tyres to block the road at Nawadih. A police officer got hurt when he tried to stop them.</t>
  </si>
  <si>
    <t>On May 15 late night, the supporters of Asaram Bapu, a Hindu religious leader, pelted stones and clashed with police at the Sansad Marg police station demanding the release of the leader.</t>
  </si>
  <si>
    <t>RPI: Republican Party of India</t>
  </si>
  <si>
    <t>Maharashtra</t>
  </si>
  <si>
    <t>Thane</t>
  </si>
  <si>
    <t>Bhiwandi</t>
  </si>
  <si>
    <t>More than a thousand RPI members and Dalits protested in Bhiwandi against the killing of a Dalit youth the day before, allegedly by some BJP workers. The protesters damaged shops, vehicles and two police vans, demanding the arrest of all those responsible for Dhepe’s death.  Police were deployed to bring the situation under control.</t>
  </si>
  <si>
    <t>Krishnagar</t>
  </si>
  <si>
    <t>Police lobbed tear gas shells and fired rubber bullets to quell a Nadia group of people that hurled bricks at cops and set ablaze seven boats today. They were protesting an alleged 12-hour delay in the arrival of divers and law-enforcers after a boat capsize in which at least 18 persons are missing.</t>
  </si>
  <si>
    <t>Hisar</t>
  </si>
  <si>
    <t>Residents of Behbalpur village set a Haryana Roadway bus afire after another roadways bus ran over a youth, leading to his death. Police were deployed to pacify protesters.</t>
  </si>
  <si>
    <t>Papanasam</t>
  </si>
  <si>
    <t>AIADMK and Congress members clashed during elections at a polling station in Nellithope. The violence spilled over into a nearby police station and the police intervened.</t>
  </si>
  <si>
    <t>More than 200 youngsters from Harijanwada (Chittoor) locality began rioting, demanding the arrest of Congress leader Murali Yadav and his associates who had earlier attacked 3 Dalits. Several people were detained.</t>
  </si>
  <si>
    <t>Nilakottai</t>
  </si>
  <si>
    <t>AIADMK and DMK members clashed over transporting voters to the poll. Police intervened and lathicharged rioters.</t>
  </si>
  <si>
    <t>Bru Reang Communal Group</t>
  </si>
  <si>
    <t>Tripura</t>
  </si>
  <si>
    <t>North Tripura</t>
  </si>
  <si>
    <t>Kanchanpur</t>
  </si>
  <si>
    <t>Several houses of locals Bengali community were set afire by the Bru (Reang) refugees following the suicide of 38-year-old Bhiguram Reang after he was allegedly beaten up. Police had to fire several rounds in the air and use tear gas to disperse the crowd.</t>
  </si>
  <si>
    <t>Ganderbal</t>
  </si>
  <si>
    <t>At least 15 people, including eight policemen, were injured in clashes between stone-pelting students who were protesting traffic police behaviour with students with traffic control and cops in Ganderbal district of Kashmir, police said.</t>
  </si>
  <si>
    <t>Vadodara</t>
  </si>
  <si>
    <t>Residents in Chhani area of Vadadora pelted stones at cops and a demolition squad during an anti-encroachment drive. Several people were injured.</t>
  </si>
  <si>
    <t>Tirupati</t>
  </si>
  <si>
    <t>Two TDP factions clashed over arrangements being made for the party's forthcoming annual Mahanadu in the city. Police dispersed the crowd.</t>
  </si>
  <si>
    <t>Residents of Sangam Vihar clahsed with police after blocking traffic to protest irregular and inadequate water supply to the colony for the past four weeks.</t>
  </si>
  <si>
    <t>Residents in Atladara area of Vadadora pelted stones at cops and a demolition squad during an anti-encroachment drive. Several people were injured.</t>
  </si>
  <si>
    <t>North 24 Parganas</t>
  </si>
  <si>
    <t>During a strike, five people have been injured in the clash between police and agitators. The strike was called to demand implementation of three Bills passed by state Assembly on Aug 31 last.</t>
  </si>
  <si>
    <t>Prakasam</t>
  </si>
  <si>
    <t>Ongole</t>
  </si>
  <si>
    <t>Two TDP factions clashed over a long standing political rivalry. Police dispersed the crowd.</t>
  </si>
  <si>
    <t>Kurukshetra</t>
  </si>
  <si>
    <t>Upper-class castes clashed with cops after trying to prevent members of the Dalit community from proceeding through their village to attend a wedding.</t>
  </si>
  <si>
    <t>SFI: Students Federation of India</t>
  </si>
  <si>
    <t>West Tripura</t>
  </si>
  <si>
    <t>Agartala</t>
  </si>
  <si>
    <t>Today, large groups of students affiliated to the SFI, ABVP, NSUI and Democratic Students Union (DSU) invaded the office of Tripura Board of Secondary Education (TBSE) and laid a siege. After about an hour of scuffle involving the police, TSR personnel and the protesters and bouts of stone pelting</t>
  </si>
  <si>
    <t>BJP workers broke police barriers and clashed with CPM members after BJP members were attacked during a celebratory procession in Kerala by leftist parties. Police detained 600 people.</t>
  </si>
  <si>
    <t>Anand</t>
  </si>
  <si>
    <t>Petlad</t>
  </si>
  <si>
    <t>Two communities clashed in Petlad, Anand district over a minor argument. Police fired teargas shells to disperse the mob. 6 people were injured.</t>
  </si>
  <si>
    <t>Activists affiliated with student outfits of various political parties staged protests against alleged irregularities in Tripura Higher Secondary (+2) Science results, announced by Tripura Board of Secondary Education (TBSE). A section of activists belonging to the Bharatiya Janata Party (BJP) youth front turned unruly and broke glasses requiring police scuffle and intervention to stop the protesters demanding the resigning of the TBSE president.</t>
  </si>
  <si>
    <t>JCILPS: Joint Committee on Inner Line Permit System</t>
  </si>
  <si>
    <t>Assam Tribune (India)</t>
  </si>
  <si>
    <t>Agitated members of the Joint Committee on Inner Line Permit System (JCILPS), mostly students and women, tried to storm the office of the Bharatiya Janata Party Manipur Pradesh at Keishampat here today. Four students and an equal number of security personnel were injured when police fired tear gas and mock bombs at the protesters. Another group of agitators also tried to storm the Manipur Pradesh Congress Committee (I) office at BT Road in Imphal.</t>
  </si>
  <si>
    <t>Madagupatti</t>
  </si>
  <si>
    <t>Police clashed with villagers from Keezhatheru after the villagers held a protest without permission. After police detained five people, villagers gathered and stormed the police station. When they staged a road roko, the police used force to disperse them.</t>
  </si>
  <si>
    <t>Sirsa</t>
  </si>
  <si>
    <t>Residents in Sirsa attacked police officers conducting an anti-encroachment drive. Several people were injured.</t>
  </si>
  <si>
    <t>Kozhikode</t>
  </si>
  <si>
    <t>Ranchi</t>
  </si>
  <si>
    <t>On Wednesday evening, a protest march turned ugly near Albert Ekka Chowk after the protestors piled their torches in the form of a bonfire blocking the street, provoking police forces to open lathi-charge. Injuries were reported from both sides in the scuffle.</t>
  </si>
  <si>
    <t>Kanpur Negar</t>
  </si>
  <si>
    <t>Kanpur</t>
  </si>
  <si>
    <t>Thousands of residents throughout Kanpur rioted, setting fire to a power substation attacking staff and ransacking the office after a power outage. Police intervened.</t>
  </si>
  <si>
    <t>Gandhinagar</t>
  </si>
  <si>
    <t>Kalol</t>
  </si>
  <si>
    <t>A quarrel over loud music in marriage procession snowballed into fierce clashes between two communities in Eral village of Kalol taluka in Panchmahal district. Five people were injured when people attacked each other with sticks and heavy rods.  Policemen rushed to the spot to bring the situation under control.</t>
  </si>
  <si>
    <t>Villagers in Mahoi village in Kanpur Dehat set two buses on fire and blocked traffic after a deadly traffic accident. The police resorted to lathicharge to control the situation.</t>
  </si>
  <si>
    <t>Samajwadi Party</t>
  </si>
  <si>
    <t>Allahabad</t>
  </si>
  <si>
    <t>Samajwadi Party members clashed with BJP members after Samajwadi Party members attached BJP members who were watching a televised speech of President Modi. 3 people were injured. Police were deployed.</t>
  </si>
  <si>
    <t>Dumariya</t>
  </si>
  <si>
    <t>Asian News International (ANI); The Telegraph (India)</t>
  </si>
  <si>
    <t>Former Bihar chief minister Jitan Ram Manjhi's convoy's pilot vehicle was on Thursday set on fire by protesters in Dumaria region of Bihar's Gaya District. They were protesting the murder of LJP Dumaria block president Sudesh and his brother Sunil Paswan. Police resorted to firing to disperse the protesters, which had indulged in arson and stone pelting.</t>
  </si>
  <si>
    <t>Students of Tamphasana Girls Higher Secondary School today clashed with police today. The protest started as a normal sit-in in front of the school gate, demanding the implementation of ILP system and immediate release of JCILPS students wing leaders who were recently arrested by police.</t>
  </si>
  <si>
    <t>Indian National Congress</t>
  </si>
  <si>
    <t>Puducherry</t>
  </si>
  <si>
    <t>Villianur</t>
  </si>
  <si>
    <t xml:space="preserve">Supporters of Puducherry Pradesh Congress Committee president A Namassivayam clashed with police, blocked traffic and threw stones and damaged vehicles after another candidate was elected. </t>
  </si>
  <si>
    <t>Kasaragod</t>
  </si>
  <si>
    <t>Locals blocked traffic along the Kanhangad-Kasaragod Highway after a speeding car fatally knocked down a youth in the locality. They also vandalized the car. Police were deployed to pacify the group.</t>
  </si>
  <si>
    <t>In continuing clashes with police during ILPS agitation, a girl student identified as Yaiphabi Nongmaithem of Oriental college was injured while four more students were picked up by the police. Students also held demonstration demanding the unconditional release of arrested student leaders.</t>
  </si>
  <si>
    <t>Rioters (Nepal)</t>
  </si>
  <si>
    <t>Police Forces of Nepal</t>
  </si>
  <si>
    <t>Nepal</t>
  </si>
  <si>
    <t>West</t>
  </si>
  <si>
    <t>Gandaki</t>
  </si>
  <si>
    <t>Gorkha</t>
  </si>
  <si>
    <t>Aarughat</t>
  </si>
  <si>
    <t>My Republica</t>
  </si>
  <si>
    <t>On Tuesday, when police intervened in a protest against transport cartel organized by locals of Arughat VDC in Gorkha district, at least six transport entrepreneurs and five police personnel sustained injuries.</t>
  </si>
  <si>
    <t>Central</t>
  </si>
  <si>
    <t>Bagmati</t>
  </si>
  <si>
    <t>Kathmandu</t>
  </si>
  <si>
    <t>Gokarneshwar</t>
  </si>
  <si>
    <t>Himalayan Times</t>
  </si>
  <si>
    <t>Locals vandalised a water truck after an accident hitting a scooter and killing its driver in Dakshindhoka, Gokarneshwor Municipality-14. Riot cops clashed with the demonstrators and fired teargas shells to take the situation under control as locals staged protest demanding action against the guilty, injuring 16 police personnel.</t>
  </si>
  <si>
    <t xml:space="preserve">Nepal National Transport Entrepreneurs' Association </t>
  </si>
  <si>
    <t>South West</t>
  </si>
  <si>
    <t>Rapti</t>
  </si>
  <si>
    <t>Dang</t>
  </si>
  <si>
    <t>Tulsipur</t>
  </si>
  <si>
    <t>EKantipur.com</t>
  </si>
  <si>
    <t>After 3 protesters were injured in a clash with the police on Saturday, transport syndicate enforcers have halted public transportation on the Tulsipur-Rukum highway from Saturday in a bid to keep out competition and maintain their monopoly on the route.</t>
  </si>
  <si>
    <t>Federal Alliance</t>
  </si>
  <si>
    <t>On Tuesday, cadres of the Federal Alliance and police personnel clashed on Tuesday in Baluwatar. The clash broke out after the cadres of Alliance tried to enter the prohibited zone. At least 13 people, including 11 protesters.</t>
  </si>
  <si>
    <t>Narayani</t>
  </si>
  <si>
    <t>Rautahat</t>
  </si>
  <si>
    <t>Bishrampur</t>
  </si>
  <si>
    <t>In Bishrampur village of Rautahat district on Monday, two groups of locals clashed over election of a school management committee. Rautahat police had to use three shells of tear gas to control the situation.</t>
  </si>
  <si>
    <t>Transport entrepreneurs held a strike, in protest against the government's decision to hike fine for traffic rules violation. Police arrested more than 200 persons from various places in Kathmandu Valley for vandalising vehicles during the transport strike.</t>
  </si>
  <si>
    <t>Rioters (Pakistan)</t>
  </si>
  <si>
    <t xml:space="preserve">People protesting against water and power outages pelted stones on the passing vehicles , set things on fire, and blocked the road which caused a gridlock on the expressway in Karachi, however, the protesters were dispersed by the paramilitary Rangers without any grave casualties or injuries. </t>
  </si>
  <si>
    <t>Rioters (Sri Lanka)</t>
  </si>
  <si>
    <t>SLFP: Sri Lanka Freedom Party</t>
  </si>
  <si>
    <t>Police Forces of Sri Lanka</t>
  </si>
  <si>
    <t>Sri Lanka</t>
  </si>
  <si>
    <t>North Central</t>
  </si>
  <si>
    <t>Polonnaruwa</t>
  </si>
  <si>
    <t>Kaduruwela</t>
  </si>
  <si>
    <t>Insufficient train seating caused a group of SLFP: Sri Lanka Freedom Party to riot. Rioters allegedly threw rocks and slept on the railway track at Kaduruwela station to protest delays. Police had difficulty dispersing rioters.</t>
  </si>
  <si>
    <t>Train riots continued. Insufficient train seating caused a group of SLFP: Sri Lanka Freedom Party  to throw rocks in direction of the station, and a journalist was struck in the head. Police had difficulty moving rioters away from the railway track.</t>
  </si>
  <si>
    <t>Protesters (Bangladesh)</t>
  </si>
  <si>
    <t xml:space="preserve">Jatiyatabadi Swechhasebok Dal </t>
  </si>
  <si>
    <t>Nayapaltan</t>
  </si>
  <si>
    <t>Leaders and activists of Jatiyatabadi Swechhasebok Dal held a protest from Nayapaltan area in the city against submitting chargesheet against BNP chairperson Khaleda Zia. Police arrested seven.</t>
  </si>
  <si>
    <t>Protesters (Cambodia)</t>
  </si>
  <si>
    <t>Reuters</t>
  </si>
  <si>
    <t>Eight protesters were arrested while they were protesting against the jailing of a group of human rights workers and an election official. Anti-riot officers carrying batons and shields set up roadblocks to prevent about 40 people total from taking part in the protest outside the prison holding those jailed.</t>
  </si>
  <si>
    <t>Prey Veng</t>
  </si>
  <si>
    <t>Ba Phnom</t>
  </si>
  <si>
    <t>Boeung Preah</t>
  </si>
  <si>
    <t>Land rights activists marching in protest to call for the release of imprisoned human rights workers were halted by authorities.</t>
  </si>
  <si>
    <t>Protesters (India)</t>
  </si>
  <si>
    <t>Residents of Kembatty Colony staged a protest demanding basic amenities. Police intervened.</t>
  </si>
  <si>
    <t>YSRCP: Yuvajana, Sramika, Rythu Congress Party</t>
  </si>
  <si>
    <t>YSRC members held a protest in Visakhapatnam demanding that the government provide drinking water to the people. Police prevented them from entering a governmental office.</t>
  </si>
  <si>
    <t>Anakapalli</t>
  </si>
  <si>
    <t>YSRC members held a protest in Anakapalli demanding that the government provide drinking water to the people. Police prevented them from entering a governmental office.</t>
  </si>
  <si>
    <t>Yelamanchili</t>
  </si>
  <si>
    <t>YSRC members held a protest in Yelamanchili demanding that the government provide drinking water to the people. Police prevented them from entering a governmental office.</t>
  </si>
  <si>
    <t>Korba</t>
  </si>
  <si>
    <t>Police arrested hundreds of farmers and Congress members, preventing them from protesting against land acquisition for India's biggest coal mine at Gevra Project of South Eastern Coal Fields Limited (SECL) in Korba, Chhattisgarh.</t>
  </si>
  <si>
    <t>NSUI: National Students' Union of India</t>
  </si>
  <si>
    <t>Morena</t>
  </si>
  <si>
    <t>Several people, including policemen, were injured as police resorted to caning and lobbing teargas shells to disperse National Students' Union of India ( NSUI) activists and Congress workers who were demonstrating against the Madhya Pradesh Professional Examination Board's (MPPEB) decision to allow candidates from other states to take the constable recruitment test in July 17.</t>
  </si>
  <si>
    <t>Jat Ekta Manch</t>
  </si>
  <si>
    <t>Rohtak</t>
  </si>
  <si>
    <t xml:space="preserve">Jat protesters began a protest demanding the release of those arrested for violence during a Jat quota stir in February. Several were arrested. Day 3. </t>
  </si>
  <si>
    <t>Tamil Nadu Vivasayigal Sangangalin Kootamaippu</t>
  </si>
  <si>
    <t>Krishnagiri</t>
  </si>
  <si>
    <t>Delta farmers belonging to the Tamil Nadu Vivasayigal Sangangalin Kootamaippu were arrested while protesting against government efforts to construct a dam.</t>
  </si>
  <si>
    <t xml:space="preserve">AUS: Allahabad University Student Union </t>
  </si>
  <si>
    <t>Police prevented Allahabad University student union members from beggining an indefinite fast demanding easier technological access to postgraduate courses. Meanwhile, another group of protesting students stopped a train over the same issue.</t>
  </si>
  <si>
    <t>Pudukkottai</t>
  </si>
  <si>
    <t>Supporters of an independent candidate held a protest after the candidate was attacked by AIADMK members and seriously injured. Police were deployed to the area.</t>
  </si>
  <si>
    <t>The Joint Action Committee (JAC) formed to question the Manipur government over the controversial death by hanging of Sagolsem Prashanta, staged sit-in-protest between Lilong Bridge and Kakwa Keithel and demanded immediate justice for his family. This was followed by a rally from Kakwa to the Chief Minister's official residence but they were blocked by police at Singjamei Chingamakhong.</t>
  </si>
  <si>
    <t>Mathura</t>
  </si>
  <si>
    <t>Residents of Mathura blocked traffic along the Yamuna Expressway for several hours demanding immediate action against micreants who assaulted a family and shot dead a 15-year-old boy before fleeing with 17 bovines from a dairy farm. Police pacified protesters.</t>
  </si>
  <si>
    <t>Pakshateetha Horata Samiti</t>
  </si>
  <si>
    <t>Belgaum</t>
  </si>
  <si>
    <t>Farmers  and members of the Pakshateetha Horata Samiti and Kalasa-Banduri Horata Samiti took out the protest and marched towards the Hubballi-Dharwad Municipal Corporation (HDMC) office premises raising slogans against the Union and State governments, seeking implementation of the Kalasa-Banduri project. Police attempted to thwart the protesters.</t>
  </si>
  <si>
    <t>TPDK: Thanthai Periyar Dravidar Kazhagam</t>
  </si>
  <si>
    <t>Members of TPDK and Tamilar Viduiyal Katchi protested against Congress vice-president Rahul Gandhi’s visit to the city on Saturday. Police removed some protesters.</t>
  </si>
  <si>
    <t>Meharban</t>
  </si>
  <si>
    <t>Labour union members staged a protest, demanding arrest of the factory owner, after three labourers were charred to death in a fire that broke out in a garment factory on Bajra road in Meharban area here on Saturday. Police had to resort to cane-charge to disperse protesters.</t>
  </si>
  <si>
    <t>All Assam Gorkha Students' Union</t>
  </si>
  <si>
    <t>Tinsukia</t>
  </si>
  <si>
    <t>A 12-hour Tinsukia bandh was called by the All Assam Gorkha Students' Union today in protest against the murder of an 18-year-old girl from Margherita. Hundreds of activists were picked up by police during the 12-hour bandh when they tried to stop vehicles plying on roads.</t>
  </si>
  <si>
    <t>Punjab Youth Congress</t>
  </si>
  <si>
    <t>Kapurthala</t>
  </si>
  <si>
    <t>Phagwara</t>
  </si>
  <si>
    <t>Hundreds of Congressmen marched towards local Urban Estate to gherao the residence of Chief Parliamentary Secretary (CPS) Som Parkash. The police tried to stop them.</t>
  </si>
  <si>
    <t>YSR Congress activists held a protest demanding Special Category Status (SCS) to the State. Police stopped them from trying to enter the Collectorate.</t>
  </si>
  <si>
    <t>Gulabi Gang</t>
  </si>
  <si>
    <t>Rajasthan</t>
  </si>
  <si>
    <t>Alwar</t>
  </si>
  <si>
    <t>The district administration on Tuesday removed protesting women of the Gulabi team from outside a liquor shop near Wonder Mall in Alwar's Tibbeti Market. They had staged a sit-in to demand a total prohibition on alcohol consumption in the city.</t>
  </si>
  <si>
    <t>Desiya Thennindhiya Nadhigal Inaippu Vivasayigal Sangam</t>
  </si>
  <si>
    <t>Nagapattinam</t>
  </si>
  <si>
    <t>Vedaranyam</t>
  </si>
  <si>
    <t>A group of farmers affiliated to the Desiya Thennindhiya Nadhigal Inaippu Vivasayigal Sangam were arrested at Vedaranyam after they staged a protest condemning Prime Minister Narendra Modi for “betraying” farmers of the State. The police arrested the protestors as they staged the stir without permission.</t>
  </si>
  <si>
    <t>Namakkal</t>
  </si>
  <si>
    <t>Pallipalayam</t>
  </si>
  <si>
    <t>Residents of Pulakadu in Pallipalayam protested over the lack of basic amenities in their area. Police were deployed to the area.</t>
  </si>
  <si>
    <t>Kaikhali</t>
  </si>
  <si>
    <t>After an accident at Kaikhali on Wednesday evening, Locals and daily commuters had gathered on the road to protest reckless driving by bus drivers. A police team from Baguiati was sent to break up the protest.</t>
  </si>
  <si>
    <t>Goa</t>
  </si>
  <si>
    <t>North Goa</t>
  </si>
  <si>
    <t>Panaji</t>
  </si>
  <si>
    <t>Police arrested and lathicharged fisherman who confronted the fisheries disctor in Panaji against the use of LED lights and bull trawling in fishing.</t>
  </si>
  <si>
    <t>PHSS: Prathyeka Hoda Sadhana Committee</t>
  </si>
  <si>
    <t>Anantapur</t>
  </si>
  <si>
    <t>Police forcibly ended an indefintie hunger strike by Prathyeka Hoda Sadhana Committee (PHSS) members who were demanding Special Category Status to the State. Day 3.</t>
  </si>
  <si>
    <t>Katigara</t>
  </si>
  <si>
    <t>In protest against the 'police misbehaviour,' the people of the area blocked the road. Later, the police had to resort to firing in the air to disperse the crowd.</t>
  </si>
  <si>
    <t>Dhansa</t>
  </si>
  <si>
    <t>Residents of villages and colonies around Dhansa border in Southwest Delhi were detained as they tried to march towards the residence of the Union Minister demanding extension of Metro services to their area.</t>
  </si>
  <si>
    <t>Tirunelveli</t>
  </si>
  <si>
    <t>Palayamkottai</t>
  </si>
  <si>
    <t>Dalit youths staged a protest after a caste Hindu couple were murdered in an honor killing. Police pacified the protesters.</t>
  </si>
  <si>
    <t>Ramanagara</t>
  </si>
  <si>
    <t>Channapatna</t>
  </si>
  <si>
    <t>A section of residents of Thagachagere in Channapatna, Ramanagaram district, staged a protest during which they placed a dead body outside the taluk office in Channapatna demanding land for a graveyard for dalits.
 Police pacified the protesters.</t>
  </si>
  <si>
    <t>Chatra</t>
  </si>
  <si>
    <t>Residents of Chatra town blocked the National Highway-99 near Keshari Chowk and sat on a dharna on Friday to protest the murder of Indradev Yadav, a local TV journalist. The police used mild lathi charge to clear the road.</t>
  </si>
  <si>
    <t xml:space="preserve">PAAS: Patidar Anamat Andolan Samiti </t>
  </si>
  <si>
    <t>Junagadh</t>
  </si>
  <si>
    <t>Police arrested PAAS members after they gathered around Moti Baugh Circle in Junagadh to protest against the 10% quota for economically backward class (EBC) announced by the state government.</t>
  </si>
  <si>
    <t>Giridih</t>
  </si>
  <si>
    <t xml:space="preserve">In Jamshedpur and Giridih, followed by Dhanbad and Ranchi, protesters were detained when they came on the streets to protest, during the state-wide bandh call given by the Jharkhand Mukti Morcha (JMM) and supported by Congress and Jharkhand Vikas Morcha (Prajatantrik), on Saturday. In total, over 9,000 persons, including over half-a-dozen opposition MLAs and an MP, were taken into preventive detention. </t>
  </si>
  <si>
    <t>Dhanbad</t>
  </si>
  <si>
    <t>Agra</t>
  </si>
  <si>
    <t>Nearly a dozen women climbed atop an overhead water tank in Bajrang Nagar area at Agra demanding water supply in their locality. Police and the magistrate reached the area and persuaded the women to come down.</t>
  </si>
  <si>
    <t>Salem</t>
  </si>
  <si>
    <t>AIADMK members began protesting after Socialist Democratic Party of India (SDPI) staged a protest against the reported distribution of money to the voters in the house of a relative of a DMK corporation councillor. Police dispersed the protesters.</t>
  </si>
  <si>
    <t>Police prevented Sakshar Bharat Mission (SBM) employees' Lal Chowk march and detained scores of them who were protesting against the government's alleged indifference towards their genuine demands including release of four years pending salaries.</t>
  </si>
  <si>
    <t>Police resorted to baton-charged scores of Kashmir University students, including females, who were protesting the proposed fee hike by the authorities.</t>
  </si>
  <si>
    <t>TRS: Telangana Rashtra Samithi</t>
  </si>
  <si>
    <t>Telangana</t>
  </si>
  <si>
    <t>Members of the Mahbubabad Municipal Council and the ruling Telangana Rashtra Samithi blocked trains from passing in Mulugu, demanding a new district be created with Mulugu as the headquarters. Security forces were deployed to the protest.</t>
  </si>
  <si>
    <t>Gwalior</t>
  </si>
  <si>
    <t>Police used water cannons to disperse Congress workers who were protesting against the Gwalior Municipal Corporation for rising pollution in Gwalior. 5000 people were arrested.</t>
  </si>
  <si>
    <t>Satna</t>
  </si>
  <si>
    <t>The mysterious death of a 20-year-old man on the Satna-Rewa railway track sparked protest by villagers near the Baghai railway station.
Rail traffic on the Satna-Rewa rail section was halted for over 4 hours by villagers who alleged that fellow villager didn't die in an accident, but was murdered before being thrown on track. Police were deployed.</t>
  </si>
  <si>
    <t xml:space="preserve">PLHIV: People Living with HIV </t>
  </si>
  <si>
    <t>An HIV activist was hospitalised after the Delhi Police attacked protesters outside the Health Ministry.  The protest was organised by people living with HIV (PLHIVs), who have demanded access to a fixed dose combination (FDC) of Tuberculosis drugs. They attempted to enter the Health Ministry but were blocked.</t>
  </si>
  <si>
    <t>A group of Civil Servants aspirants were detained after attempting to enter a public office. They had been on indefinite hunger for the last 13 days demanding extra attempts at the UPSC exam for those affected by Civil Services Aptitude Test (CSAT).</t>
  </si>
  <si>
    <t>Sarai Bala</t>
  </si>
  <si>
    <t xml:space="preserve">Police used force to quell protests at Sarai Bala when people of the area took to streets agitating against the killing of two militants in the area. </t>
  </si>
  <si>
    <t>BJP and INC members protested outside of the Chief Minister's residence demanding immediate improvement in the power and water supply. Police used water cannons to disperse them.</t>
  </si>
  <si>
    <t>Police baton charged and used water cannons to disperse the agitated protestors at Jehangir Chowk who staged protest rally against PDP-BJP government's delay in relocating their businesses.</t>
  </si>
  <si>
    <t>Himachal Pradesh</t>
  </si>
  <si>
    <t>Kinnaur</t>
  </si>
  <si>
    <t>Reckong Peo</t>
  </si>
  <si>
    <t>Agitating workers, who have been on strike for last more than two months blocked the road at NH 5 today at Kinnaur district. About 94 of the workers were booked.</t>
  </si>
  <si>
    <t>Police used tear gas and lathicharged protesters to disperse them after they blocked traffic for four hours in protest against an order for evacuation of their residence.</t>
  </si>
  <si>
    <t>Medical College Democratic Students' Association</t>
  </si>
  <si>
    <t xml:space="preserve">Junior doctors and medical students staged a demonstration before inspectors of the Medical Council of India (MCI) at the state-run premier Calcutta Medical College and Hospital on Wednesday. They were protesting against the poor quality of food at the hostel. They were backed by the Medical College Democratic Students' Association (MCDSA). Police intervened and stopped them from agitating in front of MCI inspectors. </t>
  </si>
  <si>
    <t>Members of the Malaparamaba AUP school protection committee prevented the Assistant Education Officer from closing down the school. Though a huge posse of police was present at the spot, they refrained from using force against the protesters.</t>
  </si>
  <si>
    <t>Shouting slogans, the girl students of Ibotonsana higher secondary school here took out a protest march but were stopped by women police. Meanwhile, members of Joint Committee on Inner Line Permit System (JCILPS) spearheading the public movement, locked up the office of Janata Dal(U) Manipur unit here as part of the ongoing protest. </t>
  </si>
  <si>
    <t>Uttarakhand</t>
  </si>
  <si>
    <t>Dehradun</t>
  </si>
  <si>
    <t xml:space="preserve">Angry locals protested and blocked the highway on Thursday after the death of a bike-borne person who was allegedly knocked down by a speeding truck in Sahaspur area, Dehradun. Police They tried to pacify the protestors to clear the road of the blockage. </t>
  </si>
  <si>
    <t>Naam Tamizhar Katchi</t>
  </si>
  <si>
    <t>Members of the Naam Tamizhar Katchi cwere arresteed after holding a protest demanding relocation of the Krishnagiri toll plaza.</t>
  </si>
  <si>
    <t xml:space="preserve">JKLF: Jammu and Kashmir Liberation Front </t>
  </si>
  <si>
    <t xml:space="preserve">Following the post-Friday protest call people staged demonstration against the 'government proposals including Sainik, Pandit colonies and new industrial policies'. Police presence was heavy at the protest, and several JKLF supporters were arrested in Srinagar. </t>
  </si>
  <si>
    <t>On Friday, Ludhiana police resorted to water cannons and mild lathicharge to control Congress protesters who had congregated near the police commissioner office in Ludhiana. They were protesting the deteriorating law and order situation in Punjab.</t>
  </si>
  <si>
    <t>Chandigarh</t>
  </si>
  <si>
    <t>After a garbage sewer worker died from inhaling poisonous gas at Hallomajra (Chandigarh), his coworkers staged a protest. Police reached the area to pacify the protesters.</t>
  </si>
  <si>
    <t>Congress members gathered at Rajghat to protest against the deteriorating power and water situation in the capital. The protesters carried out a rally on the Jawahar Lal Nehru Marg and Bahadur Shah Zafar Marg. Some Aam Aadmi Party (AAP) MLAs had also gathered but were stopped at the barricades placed on the Ring Road.</t>
  </si>
  <si>
    <t>Mumbai City</t>
  </si>
  <si>
    <t>Mumbai</t>
  </si>
  <si>
    <t xml:space="preserve">Passengers on a train attempted to block the train and overtake the guard's coach to protest against inadequate water in the train toilets and fluctuating power supply. Police were deployed to calm the protesters. </t>
  </si>
  <si>
    <t>More than 20 students were injured in crackdowns by the police at Kwakeithel on the outskirts of the city on Saturday, under the aegis of the JCILPS student's wing.</t>
  </si>
  <si>
    <t>Vithura</t>
  </si>
  <si>
    <t>Tension prevailed at Irayancode, near Vithura, when nearly 200 residents protested against the opening of a retail liquor outlet of the Kerala State Beverages Corporation (Bevco).
 Vithura police were deployed.</t>
  </si>
  <si>
    <t>Indore</t>
  </si>
  <si>
    <t>A religious leader, Neel Giri Maharaj, and his supporters protested after police released theayoung black buck retrieved from a saint in Ralamandal forest area.  The saint refused to budge even as police tried dispersing them. The saint is on a fast-unto-death for the last five days in a protest to get the antelope back.</t>
  </si>
  <si>
    <t>Altogether 15 students were hospitalised after the police used water cannons to disperse the students in Imphal city yesterday, under the aegis of the JCILPS student's wing.</t>
  </si>
  <si>
    <t>DUTA: Delhi University Teachers' Association</t>
  </si>
  <si>
    <t>Teachers from various DU colleges held a march from Mandi House to Parliament Street Teachers to protest against a new amendments that will lead to job cuts. The teachers, who were accompanied by a few Jawaharlal Nehru University students, tried to march till Parliament but were stopped near the Parliament Street police station. Day 7.</t>
  </si>
  <si>
    <t>Lucknow</t>
  </si>
  <si>
    <t>PG college students continued to protest after their admissions were cancelled following a Supreme Court order to conduct admission afresh after giving upto 30% additional marks to candidates from Provincial Medical Health Services (PHMS) who have served in rural areas. KGMU students paralyzed all health services on the campus in counter protest. Police were deployed to remove them. Day 4.</t>
  </si>
  <si>
    <t>MNREGA Employee Sangathan</t>
  </si>
  <si>
    <t>On Monday, the police lathi-charged protesting members of MNREGA Employee Sangathan, Uttarakhand. The protesters were rallying towards the Secretariat, in Dehradun in support of their demands, including permanent jobs.</t>
  </si>
  <si>
    <t>Protesters (Myanmar)</t>
  </si>
  <si>
    <t>Police Forces of Myanmar</t>
  </si>
  <si>
    <t>Sagaing</t>
  </si>
  <si>
    <t>Monywa</t>
  </si>
  <si>
    <t>Hundreds of villagers staged a protest against a Chinese mining company because it had failed to follow recommendations made by an investigation committee report. Some people broke through police barriers protecting the mine.</t>
  </si>
  <si>
    <t>Mandalay</t>
  </si>
  <si>
    <t>Two marching protesters were arrested as they crossed the bridge from Mandalay to Sagaing. They were protesting a controversial copper mine.</t>
  </si>
  <si>
    <t>Protesters (Nepal)</t>
  </si>
  <si>
    <t>UDMF: United Democratic Madhesi Front</t>
  </si>
  <si>
    <t>Gaur</t>
  </si>
  <si>
    <t>On Tuesday, local leaders of United Democratic Madhesi Front (UDMF) were brandishing black flags in Gaur, district headquarters of Rautahat, and took out a rally at a team of the Parliament's Development Committee. Police arrested eight.</t>
  </si>
  <si>
    <t>Protesters (Thailand)</t>
  </si>
  <si>
    <t>Three anti-coup activists were detained by police when they gathered on the skywalk near the BTS Chong Nonsi station to demand freedom of expression. The protesters distributed post-it notes for people to write protest messages and post them on the skywalk or their bodies.</t>
  </si>
  <si>
    <t>Chiang Mai</t>
  </si>
  <si>
    <t>Samoeng</t>
  </si>
  <si>
    <t>More than 150 villagers protested in front of the Samoeng district office over two days, demanding the release of four farmers detained on suspicion of encroaching on a wildlife conservation zone. A military and police team intervened on the second day of the protest and agreed to release the suspects on bail. The protesters then dispersed.</t>
  </si>
  <si>
    <t>Maharashtra Navnirman Sena</t>
  </si>
  <si>
    <t>Pune</t>
  </si>
  <si>
    <t>Maharashtra Navnirman Sena workers allegedly rioted and ransacked the office of Krishna Valley Development Corporation (KVDC) in Mangalwar Peth, protesting against the decision to give 1TMC of water to Daund and Indapur from the Khadakwasla dam.</t>
  </si>
  <si>
    <t>At Kasba constituency many Opposition houses were attacked. Similar late-night attacks were staged at Bagha Jatin area.</t>
  </si>
  <si>
    <t>Odisha</t>
  </si>
  <si>
    <t>Khordha</t>
  </si>
  <si>
    <t>Bhubaneswar</t>
  </si>
  <si>
    <t>CPI(M): Communist Party of India (Marxist)</t>
  </si>
  <si>
    <t>Porompat</t>
  </si>
  <si>
    <t>Protesting against the prolonged delay in converting three bills on protection of indigenous people into Acts, volunteers of JCILPS Women Wing tried to storm the DC Office of Imphal East, Porompat today. At the same time, the students' wing of the joint committee took out rallies at Uripok and Sagolband areas to voice the same demand.</t>
  </si>
  <si>
    <t>Hindustan Times; The Times of India (TOI)</t>
  </si>
  <si>
    <t>A bandh was enfored in Gaya on Monday in protest against the killing of class 12 student Aditya Sachdeva, allegedly by Rocky Yadav, soon of JD (U) MLC Manorma Devi. The bandh supporters led by BJP functionaries burnt tyres and pelted stones at some autorickshaws that tried to defy the bandh call.</t>
  </si>
  <si>
    <t>Prathyeka Hoda Sadhana Committee (PHSS) members continued an indefinite hunger protest demanding Special Category Status to the State (Day 2). During the protest, CPI and AAP members laid seige to a building.</t>
  </si>
  <si>
    <t>Purba Medinipur</t>
  </si>
  <si>
    <t xml:space="preserve">Students of Khidderpore College on Friday gheraoed the principal, ransacked classrooms, intimidated teachers and shouted slogans. They were demanding that nearly 130 of them who couldn't meet the cut-off for the second-year undergraduate exam be allowed to sit for it. </t>
  </si>
  <si>
    <t>Apunba Chingmeirong Nupi Lup</t>
  </si>
  <si>
    <t>West Imphal</t>
  </si>
  <si>
    <t>Maharabi</t>
  </si>
  <si>
    <t>Traffic along NH-2 remained fully cut off for more than one hour even for military convoys after pro-ILPS demonstrators staged sit-ins on the road from Chingmeirong to Awang Sekmai, including Khurkhul areas, this afternoon. Protesters also burned tyres on the road and raised slogans for implementation of ILP system in the state. Major organisations that participated in today's agitation were the Apunba Chingmeirong Nupi Lup at Chingmeirong, Sangakpham, Kairang, Laipham Khunou Mamang Leikai Meirapaibee and Nupi Lup at Sangakpham Bazaar, Mantripukhri Lamlongei Yaipha Thoudang Nupi Lup at Mantripukhri, Khabam Lamkhai Meira Paibee Lup at Khabam Lamkhai, The Luwangsangbam Apunba Meira Paibee Lup at Luwangsangbam approach road to Liberal college, Koirengei-Nilkuthi Lamkhai Meira Paibee Lup, Maibakhul Meirapaibee and Mongjam Meirapaibee Lup at Koirengei Bazar.</t>
  </si>
  <si>
    <t>Bharatiya Kisan Union</t>
  </si>
  <si>
    <t>Boudh</t>
  </si>
  <si>
    <t>Peasants' organisation Bharatiya Kisan Sangh (BKS) observed a dawn-to-dusk bandh in Boudh district of Odisha on Tuesday. They were protesting against alleged government apathy towards problems of farmers of the district. Members of the BKS picketed at several places and burnt tyres.</t>
  </si>
  <si>
    <t>Meerut</t>
  </si>
  <si>
    <t>Farmers laid seige to the office of Meerut Development Authority after water and power had been cut off.</t>
  </si>
  <si>
    <t>Warangal</t>
  </si>
  <si>
    <t>Nearly a thousand people held a protest in Warangal demanding the creation of a new district with Mahabubabad as its headquarters. Reports indicated outbreaks of violence.</t>
  </si>
  <si>
    <t>Two groups protested separately in Agra, both demanding a steady supply of water to meet their daily needs. Around noon, BJP leaders and Etmadpur residents attacked the office of a senior official when she was not present to accept their demands. An hour later, a group of women blocked the Agra-Aligarh highway due to the acute water shortage in their area.</t>
  </si>
  <si>
    <t>Kalugumalai</t>
  </si>
  <si>
    <t>Paschim Medinipur</t>
  </si>
  <si>
    <t>Khakurda</t>
  </si>
  <si>
    <t>Bankura</t>
  </si>
  <si>
    <t>On Saturday, post election result clash continued in West Midnapore and Bankura districts. Not only the CPI(M) party offices at Khakurda in Narayangarh area were set on fire and captured by the ruling party, office assets of Marxists were attacked at Raipur in Bankura district.</t>
  </si>
  <si>
    <t>Barjora</t>
  </si>
  <si>
    <t>The anti-alcohol drive on Monday hit the heart of the city, with a group of women demolishing illegal liquor shops located at the Steel gate locality.</t>
  </si>
  <si>
    <t>Supporters of Puducherry Pradesh Congress Committee president A Namassivayam blocked traffic and threw stones and damaged vehicles after another candidate was elected.</t>
  </si>
  <si>
    <t xml:space="preserve">Federal Alliance, Sanghiya Gathabandan, the alliance of 30 parties including constituents of the United Democratic Madhesi Front, has picketed Singha Durbar on Sunday. The protesters vandalised a government vehicle at Maitighar. </t>
  </si>
  <si>
    <t>UNP: United National Party</t>
  </si>
  <si>
    <t>Sabaragamuwa</t>
  </si>
  <si>
    <t>Kegalle</t>
  </si>
  <si>
    <t>Rambukkana</t>
  </si>
  <si>
    <t>Rambukkana town</t>
  </si>
  <si>
    <r>
      <t>Daily News, News 1</t>
    </r>
    <r>
      <rPr>
        <vertAlign val="superscript"/>
        <sz val="11"/>
        <color theme="1"/>
        <rFont val="Calibri (Body)"/>
      </rPr>
      <t>st</t>
    </r>
    <r>
      <rPr>
        <sz val="11"/>
        <color theme="1"/>
        <rFont val="Calibri (Body)"/>
      </rPr>
      <t xml:space="preserve"> , Hiru News</t>
    </r>
  </si>
  <si>
    <t>Supporters of UNP: United National Party Kegalle District MP Sandith Samarasinghe held a protest in Rambukkana town urging authorities to arrest the people responsible for the the assault of an MP during the Parliament brawl. They burned tires and blocked the town roads for two hours.</t>
  </si>
  <si>
    <t>Jhenaidah</t>
  </si>
  <si>
    <t>Jhenaidah Sadar</t>
  </si>
  <si>
    <t>Boro Kamarkundu</t>
  </si>
  <si>
    <t>At least five people were injured in a clash between supporters of two member aspirants at Bara Kamarkundu village in Sadar upazila ahead of the Kalicharanpur UP election.</t>
  </si>
  <si>
    <t>Kancherkol</t>
  </si>
  <si>
    <t>A teacher and two officials of Islamic University of Kushtia were injured in a clash between two groups of teachers in the campus premises on Wednesday morning.</t>
  </si>
  <si>
    <t>At least ten people were injured in a clash between the supporters of two chairman candidates over campaign for the upcoming union parishad elections at Rajdharpur village in Sadar upazila on Thursday night. Supporters of Awami League-backed chairman candidate Masum Ali of Harishankarpur union parishad had an altercation with the supporters of Farid Hossain, a rebel candidate of the ruling party.</t>
  </si>
  <si>
    <t>Harinakunda</t>
  </si>
  <si>
    <t xml:space="preserve">At least 30 persons were injured in a pre-poll violence between the supporters of two chairman candidates in Falsi union of Harinkundu upazila on Thursday morning. </t>
  </si>
  <si>
    <t>Kaliakair</t>
  </si>
  <si>
    <t>Seven people were injured in an attack allegedly by the supporters of the AL-backed chairman candidate at Boardghar in Kaliakoir upazila early Saturday. At one stage, a scuffle took place among them over today's election, leaving seven people on Solaiman's side injured.</t>
  </si>
  <si>
    <t>Savar</t>
  </si>
  <si>
    <t>At least 10 leaders and activists sustained injuries in a factional clash at a meeting of the ruling Awami League at Talbag in Savar outside the capital on Monday morning.</t>
  </si>
  <si>
    <t>Kishoreganj</t>
  </si>
  <si>
    <t>Astagram</t>
  </si>
  <si>
    <t>One youth was killed and 35 including women and children were injured in a clash between the supporters of ward member Akhter Miah and Karim Miah at Sibla village Kalma union under Austagram upazila of Kishoreganj district on Tuesday and Wednesday. [Wednesday]</t>
  </si>
  <si>
    <t>Shailkupa</t>
  </si>
  <si>
    <t>Series of clashes between two rival candidates of ruling Awami League and independent left at least 31 injured at Hatfazilpur Bazar and Mingram of Sailkupa Upazila on Friday.</t>
  </si>
  <si>
    <t>Narail</t>
  </si>
  <si>
    <t>Kalia</t>
  </si>
  <si>
    <t>At least 15 persons were injured in a clash over the issue of Purulia Union Parishad election campaign in Kalia upazila of the district this morning.</t>
  </si>
  <si>
    <t>Brahmanbaria</t>
  </si>
  <si>
    <t>Brahmanbaria Sadar</t>
  </si>
  <si>
    <t>As many as 30 people have been injured in Brahmanbarhia after a clash broke out between supporters of two contenders during the Union Parishad (UP) polls at Suhilpur union. Clashes were also reported from Sadekpur Union and Ramrail Union.</t>
  </si>
  <si>
    <t>Burichang</t>
  </si>
  <si>
    <t>Adbarpur</t>
  </si>
  <si>
    <t>Clashes erupted at Bayerpar centre of Bharalla union in Burichong and at Porimabad Government Primary School centre in Gobindopur union of Meghna upazila. 11 people, including a member candidate, were injured.</t>
  </si>
  <si>
    <t>Meghna</t>
  </si>
  <si>
    <t>Mondulkiri</t>
  </si>
  <si>
    <t>Pech Chreada</t>
  </si>
  <si>
    <t>Bosra</t>
  </si>
  <si>
    <t>Sen Monorom</t>
  </si>
  <si>
    <t>Bunong ethnic minority villagers engaged in a violent altercation with a coffee company operating on their land. The rioters forcibly stopped the coffee workers from planting, and a physical argument broke out.</t>
  </si>
  <si>
    <t xml:space="preserve">CPI(M): Communist Party of India (Marxist) </t>
  </si>
  <si>
    <t>Arambagh</t>
  </si>
  <si>
    <t>Arambagh in Hooghly district saw intermittent clashes between Trinamool and the Left supporters. N Babu of Chinsurah had to be admitted after he was attacked by alleged Left supporters.</t>
  </si>
  <si>
    <t xml:space="preserve">In Kolkata, four people, including a boy received bullet injuries when they were caught in a fight between alleged Trinamool and Left supporters. </t>
  </si>
  <si>
    <t>Muzaffarpur</t>
  </si>
  <si>
    <t>In election related violence on Monday, clashes between rival groups were reported from Muzaffarpur, Lakhisarai, Jamui, Arwal, Jehanabad, Araria, Sitamarhi, Darbhanga, and Siwan districts.</t>
  </si>
  <si>
    <t>Lakhisarai</t>
  </si>
  <si>
    <t>Jamui</t>
  </si>
  <si>
    <t>Arwal</t>
  </si>
  <si>
    <t>Jehanabad</t>
  </si>
  <si>
    <t>Araria</t>
  </si>
  <si>
    <t>Sitamarhi</t>
  </si>
  <si>
    <t>Darbhanga</t>
  </si>
  <si>
    <t>Siwan</t>
  </si>
  <si>
    <t xml:space="preserve">DUSU: Delhi University Students’ Union </t>
  </si>
  <si>
    <t>ABVP: Akhil Bharatiya Vidyarthi Parishad</t>
  </si>
  <si>
    <t>Munirka</t>
  </si>
  <si>
    <t>ABVP members clashed with Delhi University Students’ Union (DUSU) at JNU over an ongoing protest and alleged remarked ABVP leaders made. Meanwhile, JNUSU members continued an indefinite fast (Day 5).</t>
  </si>
  <si>
    <t>Last night, supporters of SFI and ABVP clashed on JU campus, over screening of a film, Buddha in a Traffic Jam.</t>
  </si>
  <si>
    <t>PMK: Pattali Makkal Katchi</t>
  </si>
  <si>
    <t>Ethapur</t>
  </si>
  <si>
    <t>Members of AIADMK and PMK clashed over a minor issue that escalated. 8 peole were injured.</t>
  </si>
  <si>
    <t>DMDK: Desiya Murpokku Dravida Kazhagam</t>
  </si>
  <si>
    <t>Karur</t>
  </si>
  <si>
    <t>AIADMK members clashed with DMDK members in Rachandar Thirumalai near Thogamalai (near Karur)  when a group of DMDK men objected to the canvassing of votes by the AIADMK candidate of Kulithalai. After police refused to intervene, DMDK staged a protest later in the day.</t>
  </si>
  <si>
    <t xml:space="preserve">BJP and Congress members clashed violently in Gandhinagar over a power struggle in the Gandhinagar municipal corporation. </t>
  </si>
  <si>
    <t>AIADMK members clashed with DMK members in Chitra Colony, Kotturpuram. The fight erupted over fireworks, and then AIADMK workers allegedly pelted stones at the DMK election office, injuring two DMK workers.</t>
  </si>
  <si>
    <t>Theni</t>
  </si>
  <si>
    <t>Andipatti</t>
  </si>
  <si>
    <t>AIADMK and DMDK members clashed on election day.</t>
  </si>
  <si>
    <t>Manamadurai</t>
  </si>
  <si>
    <t xml:space="preserve">Two communities clashed over flag hoisting in a temple at Kilankattur. Later in the afternoon three Dalits were attacked by one of the communities. </t>
  </si>
  <si>
    <t>Two factions of the alleged Trinamool Congress-backed syndicates clashed in the area of New Town on Tuesday.</t>
  </si>
  <si>
    <t>Law students at Lucknow University clashed with management hostel students over a minor dispute. Several were  injured and several vehicles damaged.</t>
  </si>
  <si>
    <t>Munger</t>
  </si>
  <si>
    <t>Jafarnagar</t>
  </si>
  <si>
    <t>On Thursday, during panchayat elections in Bihar, a clash broke out between supporters of rival candidates at polling station 19 and 20 at Jafarnagar Middle School under Mufassil police station of Munger district.</t>
  </si>
  <si>
    <t>Puliangudi</t>
  </si>
  <si>
    <t>Two rival communities in Nerkattumseval clashed after one group of people raised objections to another group, who approached a temple playing loud music.</t>
  </si>
  <si>
    <t>Western</t>
  </si>
  <si>
    <t>Sri Jayawardenepura Kotte</t>
  </si>
  <si>
    <t>Daily Mail</t>
  </si>
  <si>
    <t>Two Sri Lankan Parliament members, one from the Prime Minister's UNP: United National Party, and another from an opposition faction, sparked a brawl on the parliament chamber floor in Sri Jayawardenepura Kotte. Several members received minor injuries, and one was hospitalized. The brawl began after a former army chief claimed the 2006 Colombo bombing was an inside job.</t>
  </si>
  <si>
    <t>There was tension during JNU Students' Union president Kanhaiya Kumar's speech in Patna on Sunday after a man was beaten up by Kumar's supporters for showing a black flag to him.</t>
  </si>
  <si>
    <t>Varanasi</t>
  </si>
  <si>
    <t>AAP members went to join a protest at Banaras Hindu University for students observing a hunger strike against curtailment in the central library timings. During the protest, a rival section of students and University security guards attacked the AAP workers. Two party members sustained serious head injuries and were admitted to the Shri Shiv Prasad Gupta Divisional Hospital at Kabir Chaura. Six others, including four women, were also injured. AAP members later held another rally in the city after the attack.</t>
  </si>
  <si>
    <t>Bogra</t>
  </si>
  <si>
    <t>Bogra Sadar</t>
  </si>
  <si>
    <t>Three supporters of an independent candidate of Fapor union in sadar upazila were injured in an attack by the ruling party men over UP election on Friday. Witnesses said the supporters of Awami League-backed chairman candidate Abdur Razzak swooped on the supporters of independent chairman candidate Mahrram Ali while returning from their candidate's home at Koichar in the afternoon.</t>
  </si>
  <si>
    <t>Satmasa</t>
  </si>
  <si>
    <t>Congress and CPM leaders alleged that Arambagh Trinamool workers attacked alliance workers and supporters at Satmasha village at the instigation of Trinamool Arambagh block president Swapan Nandi.</t>
  </si>
  <si>
    <t>Mallasamudram</t>
  </si>
  <si>
    <t>The Mallasamudram panchayat secretary and supporters  attacked AIADMK members to prevent them from holding a rally. The AIADMK members were working at a store when the panchayat secretary attacked them. They were seriously injured.</t>
  </si>
  <si>
    <t>Serampore</t>
  </si>
  <si>
    <t xml:space="preserve">Allegations of attacks on Trinamool workers were also brought against CPM and Congress at Serampore and Goghat. </t>
  </si>
  <si>
    <t>Goghat</t>
  </si>
  <si>
    <t>On Monday, Trinamool had attacked CPI(M) leaders and their houses in the southern fringes of Kolkata.</t>
  </si>
  <si>
    <t xml:space="preserve">A former AIADMK candidate, whom was expelled from the party earlier, was attacked by AIADMK members and seriously injured. His supporters held a protest. </t>
  </si>
  <si>
    <t>On Monday, Gofur Molla and members of his family were attacked by Trinamool cadres. They ransacked his house and injured the women members of his family.</t>
  </si>
  <si>
    <t>Hundreds of farmers laid siege to the  Lucknow Development Authority in Gomti Nagar, holding employees of the utility hostage. Farmers were demanding compensation which has been pending for last three years.</t>
  </si>
  <si>
    <t>Attacks took place at Haridevpur in Behala East constituency where Congress and Left-backed Independent candidate Ambikesh Mahapatra was attacked while he was travelling in his car.</t>
  </si>
  <si>
    <t>Alipore</t>
  </si>
  <si>
    <t>A Trinamool youth was injured when Congress supporters of Canning West constituency partly chopped his ear.</t>
  </si>
  <si>
    <t>Howrah</t>
  </si>
  <si>
    <t>Liluah</t>
  </si>
  <si>
    <t>A CPI(M) worker in Cooch Behar had a narrow escape after a bullet missed him by inches. In Howrah's Liluah, the grandson of a CPI(M) leader was thrashed allegedly by local Trinamool supporters.</t>
  </si>
  <si>
    <t>Jaynagar Majilpur</t>
  </si>
  <si>
    <t>In election related violence, supporters of BJP and SUCI allegedly beat up Satyabati Sardar in Jainagar. Sardar is a gram panchayat pradhan of Mayahauri in Jainagar. Sources said a group of youths attacked Satyabati and her husband Uttam who were BJP supporters but of late were leaning towards the ruling party in Bengal.</t>
  </si>
  <si>
    <t>Nandigram</t>
  </si>
  <si>
    <t>The BJP leadership in East Midnapore alleged that the house of a supporter who dared to become their polling agent in Nandigram was attacked and his family members were beaten up.</t>
  </si>
  <si>
    <t>Anantnag</t>
  </si>
  <si>
    <t>The driver of a police officer sustained injuries after suspected militants lobbed a grenade at SSP old office building in South Kashmir's Anantnag (Islamabad) district.</t>
  </si>
  <si>
    <t>Dalit Communal Group (India)</t>
  </si>
  <si>
    <t>Congress leader Murali Yadav and his associates attacked 3 Dalits in Harijanwada. Motive for the attack is unclear.</t>
  </si>
  <si>
    <t>Halisahar</t>
  </si>
  <si>
    <t>A CPI(M) worker was shot at by unidentified assailants allegedly backed by the Trinamool Congress at Halisahar in North 24-Parganas. The victim, Ahmed Ali (50), had recently joined the CPI(M).</t>
  </si>
  <si>
    <t>East Singhbhum</t>
  </si>
  <si>
    <t>Jamshedpur</t>
  </si>
  <si>
    <t>On Saturday, during the state wide bandh called by JMM, three people sustained burn injuries in Jamshepur when bandh supporters set a truck from Andhra Pradesh on fire. A bus was set ablaze in Jaridih and the Barkakana-Gomoh passenger train was stopped for a while in Bhandaridah in Bokaro district. Police arrested political workers to foil their attempts to stop Rajdhani Express in Koderma and Giridih.</t>
  </si>
  <si>
    <t>AIADMK members attacked a BJP candidate and her car after they saw her campaigning.</t>
  </si>
  <si>
    <t>Birbhum</t>
  </si>
  <si>
    <t>Nanur</t>
  </si>
  <si>
    <t>In post election violence, shots were fired at Nanoor, Birbhum when Trinamool workers Burhan Sk and Lal Sk were heading to the market at Kirnahar on Friday. Burhan received bullet wounds and was admitted to Burdwan Medical College.</t>
  </si>
  <si>
    <t>Chakrata</t>
  </si>
  <si>
    <t>UNI (United News of India); DNA</t>
  </si>
  <si>
    <t xml:space="preserve">This afternoon in Chakrata when the BJP MP Tarun Vijay was taking some members of Dalit community to the temple with him, some people staged a protest against his action. The spokesperson said, during the protest Mr Vijay was injured and his car was vandalised. </t>
  </si>
  <si>
    <t>Kharagpur</t>
  </si>
  <si>
    <t>In post election violence a teacher couple, who were supporters of Trinamool Congress were attacked at Basantspur under Kharagpur police station area in West Midnapore.</t>
  </si>
  <si>
    <t>Kakdwip</t>
  </si>
  <si>
    <t>BJP leader Roopa Ganguly has alleged she was pushed and punched by a group of suspected Trinamul supporters today when she had gone to Kakdwip.</t>
  </si>
  <si>
    <t>Mandya</t>
  </si>
  <si>
    <t>Melukote</t>
  </si>
  <si>
    <t>600 villagers of Melukote protested against a power company after a 41-year-old lineman was electrocuted while he was working on an electricity pole. Villagers attacked the assistant executive engineer.</t>
  </si>
  <si>
    <t>Civilians (Nepal)</t>
  </si>
  <si>
    <t>Protesters affiliated to Sanghiya Gathabandhan, an alliance of Madhesi and Janajati parties, continued to picket outside Singha Durbar on the third day of their protest against the government and the new constitution on Monday. The cadres affiliated to the alliance have beaten up two students accusing them of being vigilantes</t>
  </si>
  <si>
    <t>The teachers and the students of Rajshahi University on Saturday brought out a procession on the campus and boycotted their classes protesting the killing of Professor AFM Rezaul Karim Siddique.</t>
  </si>
  <si>
    <t>Gazipur Sadar</t>
  </si>
  <si>
    <t>Tongi</t>
  </si>
  <si>
    <t>Workers of a garment factory staged demonstration in Auchpara area of Tongi in Sadar upazila on Monday morning, protesting factory closure without any prior consultation.</t>
  </si>
  <si>
    <t>FBUTA: Federation of Bangladesh University Teachers' Association</t>
  </si>
  <si>
    <t>Ramna</t>
  </si>
  <si>
    <t>Federation of Bangladesh University Teachers' Associations (FBUTA) observed sit-in on the Dhaka University campus on Monday. They were demanding the arrest of the killers of Rajshahi University teacher Prof AFM Rezaul Karim Siddiquee.</t>
  </si>
  <si>
    <t>RUTA: Rajshahi University Teachers Association</t>
  </si>
  <si>
    <t>The teachers, the students and different organisations of Rajshahi University yesterday (Monday) continued their demonstration on the campus for the tenth consecutive day. They are demanding trial of the killers of Prof AFM Rezaul Karim Siddiquee.</t>
  </si>
  <si>
    <t>Rajshahi University Teachers' Associations (Ruta) and Federation of Bangladesh University Teachers' Associations (FBUTA) staged a protest rally on Rajshahi University campus on Tuesday. They are demanding justice for slain teacher Prof AFM Rezaul Karim Siddiquee.</t>
  </si>
  <si>
    <t>At Rajshahi University a rally was organised by the RU Teachers' Association on the campus.</t>
  </si>
  <si>
    <t>The students of Rajshahi University on Thursday continued their demonstration programmes on the campus for the 13th consecutive day. They are demanding justice to the gruesome murder of Prof AFM Rezaul Karim Siddiquee.</t>
  </si>
  <si>
    <t>The Awami League-led 14-party alliance arranged the rally in protest against the ongoing killings, terrorism and anarchy, and conspiracy against Prime Minister's ICT adviser Sajeeb Wazed Joy.</t>
  </si>
  <si>
    <t xml:space="preserve">On Sunday, over 200 hundred teachers of the university under the banner of "RU Teachers' Association" staged a human chain in front of the university senate building. The Teachers and the students of Rajshahi University continued their demonstration programmes on the campus for the sixteenth consecutive day. They are demanding the trial of the killers of Prof AFM Rezaul Karim Siddiquee. </t>
  </si>
  <si>
    <t>Sector Commanders' Forum brought out a procession protesting the hartal, called by Jamaat-e-Islami in Chittagong city and its adjacent district today.</t>
  </si>
  <si>
    <t xml:space="preserve">Bangladesh Awami League (AL) and its front organizations dominated almost all the city streets by holding rallies and bringing out processions, during the hartal called by Jamaat-e-Islami in Chittagong city and its adjacent district today.  </t>
  </si>
  <si>
    <t>Barisal Journalist Community</t>
  </si>
  <si>
    <t xml:space="preserve">Barisal Sadar </t>
  </si>
  <si>
    <t>The Journalists' community of Barisal formed human chain on Monday, in front of Ashwini Kumar Hall. They are protesting attacks on fellows and demanded immediate arrest and speedy trial of the attackers. The programme was held under the banner of Barisal Journalist Community.</t>
  </si>
  <si>
    <t>BCL: Bangladesh Chhatra League</t>
  </si>
  <si>
    <t>The leaders and activists of BCL staged demonstrations and brought out a protest rally in front of the deputy commissioner's office following the court order.</t>
  </si>
  <si>
    <t>Motijheel</t>
  </si>
  <si>
    <t>The ruling Awami League, its associate and like-minded bodies today staged demonstrations in the capital today denouncing the hartal called by Jamaat-e-Islami against the execution of the capital punishment to its supremo Motiur Rahman Nizami on Wednesday.</t>
  </si>
  <si>
    <t>Dhaka University (DU) unit of Chhatra League brought out an anti-hartal march on the campus from Modhu's Canteen. The marchers paraded through different streets on the campus and assembled at a rally at the Teacher-Student Centre (TSC).</t>
  </si>
  <si>
    <t>Cox's Bazar Journalist Union</t>
  </si>
  <si>
    <t>Cox's Bazar Sadar</t>
  </si>
  <si>
    <t>Cox's Bazar Journalist Union formed a protest rally and demanded the arrest of the attackers within 24 hours. Six local journalists were injured in an attack by unidentified assailants at Nazirpara in Teknaf upazila on Friday.</t>
  </si>
  <si>
    <t>On Saturday, teachers and students organised a rally at Rajshahi University to protest the murder of Prof Rezaul Karim.</t>
  </si>
  <si>
    <t>Jatiyatabadi Chhatra Dal, Chittagong North unit brought out a huge protest procession in the city on Tuesday. They are demanding unconditional release of the joint secretary general of BNP central executive committee and convenor of Chittagong North district BNP unit Aslam Chowdhury.</t>
  </si>
  <si>
    <t>Khagrachari</t>
  </si>
  <si>
    <t>Panchhari</t>
  </si>
  <si>
    <t xml:space="preserve">Students of different schools staged demonstrations blocking various roads in Panchhari upazila on Sunday. They were protesting the violation of a schoolgirl. </t>
  </si>
  <si>
    <t xml:space="preserve">The peaceful movement of the unemployed nurses became desperate on Monday with the blocking of the road in front of the National Press Club for about 10 hours calling for postponement of the examination to recruit nurses. Amid two-month long unemployed nurses' demand for appointment of the nurses according to their results and seniority, the Bangladesh Public Service Commission (BPSC) is going to hold examination on June 3to recruit new nurses. </t>
  </si>
  <si>
    <t>Kandal</t>
  </si>
  <si>
    <t>Ta Khmau</t>
  </si>
  <si>
    <t>Nearly 500 factory workers protested for two days in a row, demanding that the company they work for reinstate three worker representatives they claim were fired without cause.</t>
  </si>
  <si>
    <t>Svay Rieng</t>
  </si>
  <si>
    <t>Citizens in two communes gathered to protest their high power bills after a local electric company failed to lower its prices.</t>
  </si>
  <si>
    <t>About 300 workers protested at a garment factory for three days in a row over the sacking of 14 workers, allegedly for forming a union.</t>
  </si>
  <si>
    <t>Nearly 600 garment workers protested in front of the Labour Ministry, claiming they hadn't been paid bonuses after the factory changed their contracts.</t>
  </si>
  <si>
    <t>A group of 30 activists held a protest that was heavily monitored by a police contingent, which prevented the group from leaving the vicinity. The group was demanding the release of imprisoned civil society members.</t>
  </si>
  <si>
    <t>Twenty protesters from a community that faces eviction from their land near Phnom Penh airport demonstrated to demand land rights.</t>
  </si>
  <si>
    <t>CNRP: Cambodia National Rescue Party</t>
  </si>
  <si>
    <t>Twenty-three cars carrying more than two dozen opposition lawmakers delivered a mass petition to the Royal Palace calling for an end to Cambodia's political crisis.</t>
  </si>
  <si>
    <t>Keo Seima</t>
  </si>
  <si>
    <t>Sre Chhouk</t>
  </si>
  <si>
    <t>Around 50 ethnic minority villagers delivered a protest request that 300 hectares of land be titled as community forest by provincial authorities.</t>
  </si>
  <si>
    <t>KRRS: Karnataka Rajya Raitha Sangha</t>
  </si>
  <si>
    <t>Farmers belonging to KRRS and Hasiru Sene began an indefinite fast to urge the State government to speed up overhauling of boiler and other machinery at Mysugar sugar mill. Day 1.</t>
  </si>
  <si>
    <t>Farmers belonging to KRRS and Hasiru Sene continued an indefinite fast to urge the State government to speed up overhauling of boiler and other machinery at Mysugar sugar mill. Day 2.</t>
  </si>
  <si>
    <t>Farmers belonging to KRRS and Hasiru Sene continued an indefinite fast to urge the State government to speed up overhauling of boiler and other machinery at Mysugar sugar mill. Day 3.</t>
  </si>
  <si>
    <t>Farmers belonging to KRRS and Hasiru Sene continued an indefinite fast to urge the State government to speed up overhauling of boiler and other machinery at Mysugar sugar mill. Day 4.</t>
  </si>
  <si>
    <t>Farmers belonging to KRRS and Hasiru Sene continued an indefinite fast to urge the State government to speed up overhauling of boiler and other machinery at Mysugar sugar mill. Day 5.</t>
  </si>
  <si>
    <t>JNUSU: Jawaharlal Nehru University Students' Union</t>
  </si>
  <si>
    <t>JNU students began an indefinite hunger strike after a hostel warden was arrested for caste-based discrimination and for several other reasons. Day 1.</t>
  </si>
  <si>
    <t>Farmers belonging to KRRS and Hasiru Sene continued an indefinite fast to urge the State government to speed up overhauling of boiler and other machinery at Mysugar sugar mill. Day 6.</t>
  </si>
  <si>
    <t>JNU students continued an indefinite hunger strike after a hostel warden was arrested for caste-based discrimination along with several other grievances. Day 2.</t>
  </si>
  <si>
    <t>Farmers belonging to KRRS and Hasiru Sene continued an indefinite fast to urge the State government to speed up overhauling of boiler and other machinery at Mysugar sugar mill. Day 7.</t>
  </si>
  <si>
    <t>JNU students continued an indefinite hunger strike after a hostel warden was arrested for caste-based discrimination. Day 3.</t>
  </si>
  <si>
    <t>Farmers belonging to KRRS and Hasiru Sene continued an indefinite fast to urge the State government to speed up overhauling of boiler and other machinery at Mysugar sugar mill. Day 8.</t>
  </si>
  <si>
    <t>Tiruvarur</t>
  </si>
  <si>
    <t>Thiruvarur</t>
  </si>
  <si>
    <t>DMK members staged a protest while the MDMK general secretary was visting Tiruvarur. Police arrested protesters several days later.</t>
  </si>
  <si>
    <t>Indian Medical Association</t>
  </si>
  <si>
    <t>The medical practitioners of Bihar took out a protest rally in the state capital on Saturday to oppose the Clinical Establishments (Registration and Regulation) Act 'in its present form'. The protest was organised by Bihar branch of Indian Medical Association (IMA).</t>
  </si>
  <si>
    <t>Arunachal Pradesh</t>
  </si>
  <si>
    <t>Tawang</t>
  </si>
  <si>
    <t>Asian News International (ANI); Assam Tribune (India)</t>
  </si>
  <si>
    <t>About 6,000 supporters of the Buddhist saint, Gyattso, including villagers, NGOs, GoAP staff, PRI leaders, students and traders launched protest rally on Saturday against Gyatso 's voice clip in Tawang town.</t>
  </si>
  <si>
    <t>JNU students continued an indefinite hunger strike after a hostel warden was arrested for caste-based discrimination. Day 4.</t>
  </si>
  <si>
    <t>Farmers belonging to KRRS and Hasiru Sene continued an indefinite fast to urge the State government to speed up overhauling of boiler and other machinery at Mysugar sugar mill. Day 9.</t>
  </si>
  <si>
    <t>Haryana Abhibavak Ekta Manch</t>
  </si>
  <si>
    <t>Faridabad</t>
  </si>
  <si>
    <t>Members of the Haryana Abhibavak Ekta Manch held a protest against against the hike in private school fees.</t>
  </si>
  <si>
    <t>Jat protesters began a protest demanding the release of those arrested for violence during a Jat quota stir in February. Day 1.</t>
  </si>
  <si>
    <t>Kanchipuram</t>
  </si>
  <si>
    <t xml:space="preserve">Family members and relatives of a Class 12 student who was killed during a school cultural programme staged protest, demanding the immediate arrest of the suspects involved in the murder. </t>
  </si>
  <si>
    <t>Cuttack</t>
  </si>
  <si>
    <t>The Congress party staged a dharna in front of the Commission's office here in Cuttack on Friday in which hundreds of investors, who have been duped by the chit fund companies condemned the observations made by Justice Das at a BJD function here.</t>
  </si>
  <si>
    <t>People took out protests and blocked national and state highways in the last few days, protesting separate incidents in Manipur, each with communal overtones, in which four people lost their lives.</t>
  </si>
  <si>
    <t>Ranchi Footpath Dukandar Hawkers' Sangh</t>
  </si>
  <si>
    <t>Around 300 hawkers, driven out from the capital's Main Road recently, took out a 4-km rally on the occasion of Labour Day today, demanding permanent vending zones in Ranchi. The protest was taken out under the aegis of Ranchi Footpath Dukandar Hawkers' Sangh, an affiliate of National Hawkers' Federation.</t>
  </si>
  <si>
    <t>AAHSU: All Assam Hindu Students' Union</t>
  </si>
  <si>
    <t>Panitola</t>
  </si>
  <si>
    <t>In an effort to highlight inept handling of the unprecedented price rise situation by the Central and State governments, the Tinsukia district committee of All Assam Hindu Students' Union (AAHSU) staged a protest at Panitola on Sunday.</t>
  </si>
  <si>
    <t>Grameen Swaraj Mazdoor Sangh</t>
  </si>
  <si>
    <t>Latehar</t>
  </si>
  <si>
    <t>Manika</t>
  </si>
  <si>
    <t>Workers took out a protest rally under the banner of the Grameen Swaraj Mazdoor Sangh in Manika block, where slogans denouncing the hike were raised. Members of other organisations, such as theJharkhand Jan Sangram Morcha, Dalit Adhikar Suraksha Manch and the CPI(ML), were also present.</t>
  </si>
  <si>
    <t>West Bengal Pradesh Congress president Adhir Chowdhury organised a rally on Monday afternoon protesting against attacks on Congress and CPI(M) workers in the city and suburbs.</t>
  </si>
  <si>
    <t>Farmers belonging to KRRS and Hasiru Sene continued an indefinite fast to urge the State government to speed up overhauling of boiler and other machinery at Mysugar sugar mill. Day 10.</t>
  </si>
  <si>
    <t>Jat protesters began a protest demanding the release of those arrested for violence during a Jat quota stir in February. Day 2.</t>
  </si>
  <si>
    <t>Tiruppur</t>
  </si>
  <si>
    <t>Members of Thanthai Periyar Dravida Kazhagam (TPDK) held a protest against the National Eligibility-cum-Entrance Test (NEET) as a common entrance examination for undergraduate medical and dental courses.</t>
  </si>
  <si>
    <t>Residents and family members of a 25-year-old woman, found hanging at her husband's house, staged a protest near Stanley Medical College and Hospital demanding action against her in-laws for allegedly abetting the suicide.</t>
  </si>
  <si>
    <t>Taxi drivers protested, blocking traffic, against a recent court ruling that banned diesel cabs.</t>
  </si>
  <si>
    <t xml:space="preserve">AASU: The All Assam Students' Union </t>
  </si>
  <si>
    <t>Dispur</t>
  </si>
  <si>
    <t>The All Assam Students' Union (AASU) today staged massive protests across the State against the spiralling prices of essential commodities.</t>
  </si>
  <si>
    <t>AJYCP: Asom Jatiyatabadi Yuba-Chatra Parishad</t>
  </si>
  <si>
    <t>Kamrup</t>
  </si>
  <si>
    <t>Guwahati</t>
  </si>
  <si>
    <t>The Asom Jatiyatabadi Yuba-Chatra Parishad (AJYCP) today staged a demonstration in front of the office of the food and civil supplies at Bhangagarh. They protested the inertia of the government authorities in curbing the soaring prices of essential commodities.</t>
  </si>
  <si>
    <t>All Kamrup District Students' Union</t>
  </si>
  <si>
    <t>Members of the All Kamrup District Students' Union staged a three-hour dharna at Dighalipukhuripar in Guwahati today. They protested the authorities' inaction in checking price rise in foodstuff such as potato, pulses, and onion.</t>
  </si>
  <si>
    <t>TDSU: Tinsukia District Students' Union</t>
  </si>
  <si>
    <t>Registering protest against unprecedented price rise of all essential commodities, the students' community here under the banner of Tinsukia District Students' Union (TDSU) resorted to a two-hour dharna in front of the District Library here on Monday.</t>
  </si>
  <si>
    <t xml:space="preserve">Pradesh Congress president Adhir Chowdhury on Monday took out a long protest march demanding immediate police action against election related attacks. </t>
  </si>
  <si>
    <t>Sonitpur</t>
  </si>
  <si>
    <t>Sootea</t>
  </si>
  <si>
    <t>The people of Sootea staged a strong protest and surrounded the police station on May 2. They protested against the killing of two rhinos in south Sootea area within a span of 20 days and demanded the arrest of the poachers.</t>
  </si>
  <si>
    <t xml:space="preserve">A massive protest was staged outside the the chief medical officer's (CMO) office here on Monday by residents of Mepawata in Chakrata. They were blaming doctors of Doon Medical College Hospital for the death of Nitesh Joshi (22) in March. </t>
  </si>
  <si>
    <t>Haridwar</t>
  </si>
  <si>
    <t>Roorkee</t>
  </si>
  <si>
    <t>Students from various polytechnic colleges here took to the streets on Monday, protesting against non-disbursement of scholarships for the Scheduled Caste (SC) pupils.</t>
  </si>
  <si>
    <t>JNU students continued an indefinite hunger strike after a hostel warden was arrested for caste-based discrimination. Day 6.</t>
  </si>
  <si>
    <t>Farmers belonging to KRRS and Hasiru Sene continued an indefinite fast to urge the State government to speed up overhauling of boiler and other machinery at Mysugar sugar mill. Day 11.</t>
  </si>
  <si>
    <t>Kolhapur</t>
  </si>
  <si>
    <t>Jaysingpur</t>
  </si>
  <si>
    <t>A committee formed to oppose anticipated toll on Kolhapur-Sangli road protested at Ankali toll plaza near Jaysingpur.</t>
  </si>
  <si>
    <t>NFIR: National Federation of Indian Railwaymen</t>
  </si>
  <si>
    <t>Ahmedabad</t>
  </si>
  <si>
    <t>Members of the Western Railway Mazdoor Sangh (WRMS) and National Federation of Indian Railwaymen (NFIR) held a protest demanding a minimum salary.</t>
  </si>
  <si>
    <t>Over 250 engineering students held a protest at Shri Vaishnav Vidhyapeeth Vishwavidhyalaya demanding stern action against two students who allegedly beat up a third year boy the day before.</t>
  </si>
  <si>
    <t>All India Confederation of SC/ST Organization</t>
  </si>
  <si>
    <t>Widespread protests were held in Kozhikode demanding justice for the Dalit law student who was brutally raped and murdered in Perumbavoor recently.
 Organizations included  All India Confederation of SC/ST Organization and The Kerala Shastra Sahitya Parishath.</t>
  </si>
  <si>
    <t>Mahabubnagar</t>
  </si>
  <si>
    <t>Makthal</t>
  </si>
  <si>
    <t>A Congress legislator, and his supporters, joined a TRS rally in Makthal.</t>
  </si>
  <si>
    <t>AIYF: All India Youth Federation</t>
  </si>
  <si>
    <t>Ernakulam</t>
  </si>
  <si>
    <t>Perumbavoor</t>
  </si>
  <si>
    <t>AIYF members prevented the Home Minister Ramesh Chennithala from visiting the mother of the Dalit woman who was brutally raped and killed last week.</t>
  </si>
  <si>
    <t xml:space="preserve">Ambedkar University Dalit Students Union </t>
  </si>
  <si>
    <t>Students under the banner of Ambedkar University Dalit Students Union at Baba Saheb Bhimrao Ambedkar Central University in Lucknow protested after the administration banned the consumption of non- vegetarian food at the hostel mess.</t>
  </si>
  <si>
    <t>Irongmara</t>
  </si>
  <si>
    <t>People of Irongmara including varsity students staged a protest demanding restoration of power supply a few days ago.</t>
  </si>
  <si>
    <t>Irengbam Meira Paibi Lup</t>
  </si>
  <si>
    <t xml:space="preserve">Locals staged a sit-in-protest at Irengbam Makha Leikai Community Hall, Bishnupur district today. They condemned the bomb explosion triggered by unidentified assailants at the residence of Ngangom Nilachandra, 51 son of Late Lilasing at Irengbam Makha Leikai on May 2 around 9.30 pm. </t>
  </si>
  <si>
    <t>The Asom Jatiyatabadi Yuba Chatra Parishad and the Krishak Mukti Sangram Samiti, which have carried out protracted agitation against big dams, took to the streets to protest against firing. The AJYCP observed a "black day" by hoisting black flags in every district of Assam while the KMSS staged protests at Tezpur (headquarters of Sonitpur district), Teok (a small town in Jorhat district) and Guwahati.</t>
  </si>
  <si>
    <t>KMSS: Krishak Mukti Sangram Samiti</t>
  </si>
  <si>
    <t>Tezpur</t>
  </si>
  <si>
    <t>The Asom Jatiyatabadi Yuba Chatra Parishad and the Krishak Mukti Sangram Samiti, which have carried out protracted agitation against big dams, took to the streets to protest against the firing. The AJYCP observed a "black day" by hoisting black flags in every district of Assam while the KMSS staged protests at Tezpur (headquarters of Sonitpur district), Teok (a small town in Jorhat district) and Guwahati.</t>
  </si>
  <si>
    <t>Jorhat</t>
  </si>
  <si>
    <t>Teok</t>
  </si>
  <si>
    <t>Condemning the police action at University, students from various departments launched a protest in front of the main gate this morning, demanding the resignation of the vice-chancellor, registrar and superintendent of police.</t>
  </si>
  <si>
    <t>Kasba, in the southern fringes of Kolkata, simmered in violence even on Tuesday. By evening, both Trinamool and CPI(M) supporters independently demonstrated in front of the local police station, demanding action.</t>
  </si>
  <si>
    <t>Kasba, in the southern fringes of Kolkata, simmered in violence even on Tuesday. By evening, both Trinamool and CPI(M) supporters independently demonstrated in front of the local police station.</t>
  </si>
  <si>
    <t>Tinsukia District Fair Price Dealers/Agents' Association</t>
  </si>
  <si>
    <t>Members of the Tinsukia District Fair Price Dealers/Agents' Association staged a dharna for their eight-point charter of demands in front of the Deputy Commissioner's office here on Tuesday.</t>
  </si>
  <si>
    <t>Dibrugarh</t>
  </si>
  <si>
    <t>The Krishak Mukti Sangram Samiti (KMSS) and Chatra Mukti Sangram Samiti (CMSS) on Tuesday burnt the effigy of Prime Minister Narendra Modi at Thana Chariali here. They protested against Monday's police firing on anti-dam protesters at Tawang in Arunachal Pradesh. Local AJYCP members staged similar protests in the heart of the town.</t>
  </si>
  <si>
    <t>Since the publication of the results, the agitated students were on a dharna till late Tuesday evening. The dharna and class disruption continued on Wednesday. [Day 1]</t>
  </si>
  <si>
    <t>Farmers belonging to KRRS and Hasiru Sene continued an indefinite fast to urge the State government to speed up overhauling of boiler and other machinery at Mysugar sugar mill. Day 12.</t>
  </si>
  <si>
    <t>JNU students continued an indefinite hunger strike over disciplinary action against the JNU student president for a Feb. 9th incident. Day 7.</t>
  </si>
  <si>
    <t>Residents of Doddanayakanakoppa and other localities near a Pepsi plant in Dharwad staged demonstrations to protest against water being supplied to the Pepsi plant during an acute water shortage in the area.</t>
  </si>
  <si>
    <t>Patan</t>
  </si>
  <si>
    <t>Radhanpur</t>
  </si>
  <si>
    <t>Residents of Lotiya and thikariya villagers in Radhanpur Taluka held a protest demanding adequate drinking water supply for the village.</t>
  </si>
  <si>
    <t>AIPWA: All India Progressive Women's Association</t>
  </si>
  <si>
    <t>Women’s organisations and citizens joined a protest outside Kerala House to protest  against the gruesome rape and murder of Dalit law student Jisha on April 28 in Ernakulam.</t>
  </si>
  <si>
    <t>Taxi drivers protested for a second day, blocking traffic, against a recent court ruling that banned diesel cabs.</t>
  </si>
  <si>
    <t>Over 100 cab drivers blocked traffic along the Delhi-Gurgaon Expressway against a recent court decision banning diesel cabs.</t>
  </si>
  <si>
    <t>Parents protested outside BJP headquarters near Koba against the BJP government over the decision to hold back distribution of tickets for the Gujarat Common Entrance Test.</t>
  </si>
  <si>
    <t>LDF: Left Democratic Front</t>
  </si>
  <si>
    <t>LDF, CITY, and AITUC members took out a protest march  demanding action after the gang rape of a nursing student at Varkala.</t>
  </si>
  <si>
    <t>Doctors and teachers associations protested in Chennai against the National Eligibility cum Entrance Test (NEET) for admission to government medical colleges.</t>
  </si>
  <si>
    <t>Salipur</t>
  </si>
  <si>
    <t>Hundreds of women protested in Salepur, a town 50km from the Odisha capital, demanding immediate closure of liquor shops in the locality.</t>
  </si>
  <si>
    <t>Imphal West</t>
  </si>
  <si>
    <t>Lamphelpat</t>
  </si>
  <si>
    <t>The Joint Committee on Inner Line Permit System (JCILPS), Women Wing (JCILPS) today staged a demonstration in front of the office complex of the Deputy Commission Imphal West, Lamphel. The protesters demanded the implementation of Inner Line Permit (ILP) system in the State. Similar form of protest was also reportedly staged by students in several schools situated along the Imphal-Moreh road and Imphal-Churachandpur road.</t>
  </si>
  <si>
    <t>All Manipur Government Aided Teachers' Association</t>
  </si>
  <si>
    <t>Umathel</t>
  </si>
  <si>
    <t>A protest was held by the teaching and non-teaching staff of Kakching Khunou College at the institute itself today.</t>
  </si>
  <si>
    <t>Dumka</t>
  </si>
  <si>
    <t>Party workers and local residents on Wednesday called a bandh in Dumka to protest against the murder. They sat on a dharna with the body at the Masaliya Chowk demanding arrest of the criminals. The locals demanded a probe by CBI into the murder.</t>
  </si>
  <si>
    <t>Since the publication of the results, the agitated students were on a dharna till late Tuesday evening. The dharna and class disruption continued on Wednesday. [Day 2]</t>
  </si>
  <si>
    <t>NOAWA: Nikhila Odisha Anganwadi Workers' Association</t>
  </si>
  <si>
    <t>Around 10,000 Anganwadi Workers under the banner of the Nikhila Odisha Anganwadi Workers' Association (NOAWA) affiliated to the All India Trade Union Congress (AITUC) on Wednesday took to the streets here demanding fulfilment of their 16-point charter of demands.</t>
  </si>
  <si>
    <t>Regional Anti-liquor Women's Group</t>
  </si>
  <si>
    <t>Gababasta</t>
  </si>
  <si>
    <t>Village women from both Harianta and Sainso panchayats under the banner of Regional Anti-liquor Women's Group sat on a daylong dharana at Gobabast bazar on Wednesday. They demanded the removal of a Government licenced country spirit shop on Gobabast- Bainlo Bazar Road in Sainso Gram Panchayat under Barang block of Cuttack district.</t>
  </si>
  <si>
    <t>Jaipur</t>
  </si>
  <si>
    <t>DNA</t>
  </si>
  <si>
    <t>On Wednesday, students of Rajasthan University staged a protest in front of VC Secretariat and demanded a separate hostel accommodation for them.</t>
  </si>
  <si>
    <t>Kukas</t>
  </si>
  <si>
    <t>Students have been staging a protest in front of college since two days. They are demanding the withdrawal of the decision to shut down the JECRC UDML College of Engineering College, before the completion of course. [Day 2]</t>
  </si>
  <si>
    <t>Farmers belonging to KRRS and Hasiru Sene continued an indefinite fast to urge the State government to speed up overhauling of boiler and other machinery at Mysugar sugar mill. Day 13.</t>
  </si>
  <si>
    <t>JNU students continued an indefinite hunger strike over disciplinary action against the JNU student president for a Feb. 9th incident. Day 8.</t>
  </si>
  <si>
    <t>CPI: Communist Party of India</t>
  </si>
  <si>
    <t>Guntur</t>
  </si>
  <si>
    <t>CPI members held a protest demanding special category status to Andhra Pradesh.</t>
  </si>
  <si>
    <t>Deccan Herald</t>
  </si>
  <si>
    <t>Around 150 parents protested outside Delhi Public School, Mathura Road  against "arbitrary” fee hikes.</t>
  </si>
  <si>
    <t>Over a dozen parents staged a demonstration outside the Shalom Hills International School at Sushant Lok Phase-I in Gurgaon, demanding school authorities revoke the expulsion of students.</t>
  </si>
  <si>
    <t>All India Farmer Associations</t>
  </si>
  <si>
    <t>Bangalore Urban</t>
  </si>
  <si>
    <t>Bengaluru</t>
  </si>
  <si>
    <t>Karnataka tobacco farmers and micro retailers staged a protest march in Bengaluru demanding rollback of a rule mandating 85 per cent pictorial warnings on tobacco products. Members of All India Farmer Associations, representing tobacco growers and Karnataka State Beedi Cigarette Traders Association took part in the protests.</t>
  </si>
  <si>
    <t>Students of schools in Thoubal, Yairipok and Khangabok formed human chains today,in solidarity to the demand made by Joint Committee on Inner Line Permit System (JCILPS) for implementation of ILPS in the State to regulate incessant influx of migrants. The protest demonstration was organized under the aegis of JCILPS Students' Wing Thoubal District.</t>
  </si>
  <si>
    <t>Yairipok</t>
  </si>
  <si>
    <t>Khangabok</t>
  </si>
  <si>
    <t>CSOs Sadar Hills</t>
  </si>
  <si>
    <t>Sadar Hills</t>
  </si>
  <si>
    <t>Gamgiphai</t>
  </si>
  <si>
    <t>Thousand of women of Sadar Hills under the aegis of CSOs Sadar Hills today staged a sit-in-protest at Gamgiphai village in Sadar Hills. They protested against the creation of Commando Outpost and stationing Cdo personnel at Gamgiphai village since April 29 evening.</t>
  </si>
  <si>
    <t>Locals blocked the movement of traffic movement on Muzaffarpur-Darbhanga road to protest the death in the incident. At least six members of a family were electrocuted when a high voltage electric wire got snapped from a pole at Benibad Musahri village under Gaighat police station area in Muzaffarpur district, late last night.</t>
  </si>
  <si>
    <t>On Thursday, six blind persons staged a protest in front of the Additional District Magistrate (ADM) office here protesting the inordinate delay in executing the Orissa High Court order to reinstate them at the Odisha Association for the Blind (OAB) here.</t>
  </si>
  <si>
    <t>Students have been staging a protest in front of college since two days. They are demanding the withdrawal of the decision to shut down the JECRC UDML College of Engineering College, before the completion of course. [Day 1]</t>
  </si>
  <si>
    <t>Muktsar</t>
  </si>
  <si>
    <t>Lakhewali</t>
  </si>
  <si>
    <t xml:space="preserve">On Thursday as farm labourers continued their protest for compensation to the bereaved family, following the death of two people. </t>
  </si>
  <si>
    <t>Farmers belonging to KRRS and Hasiru Sene continued an indefinite fast to urge the State government to speed up overhauling of boiler and other machinery at Mysugar sugar mill. Day 14.</t>
  </si>
  <si>
    <t>JNU students continued an indefinite hunger strike over disciplinary action against the JNU student president for a Feb. 9th incident. Day 9.</t>
  </si>
  <si>
    <t>CPM members protested in the Maddilapalem area of Visakhapatnam against officials failing to address the issue of special status in Andhra Pradesh.</t>
  </si>
  <si>
    <t>Nagaon</t>
  </si>
  <si>
    <t xml:space="preserve">People protests against the alleged hub of anti-social activities in the area today, after a girl was allegedly raped by four men by railway tracks at Khotiatoli area of Nagaon in central Assam last evening. </t>
  </si>
  <si>
    <t>Residents of a Jawahar Nagar slum locality placed an electrocuted boy's body on the road side on Friday and blocked the Jhalana road  to demand compensation for his family.</t>
  </si>
  <si>
    <t>Odisha Milk Farmers' Association</t>
  </si>
  <si>
    <t>A group of dairy farmers under the banner of the Odisha Milk Farmers Association (OMFA), an outfit of milk producers, staged a demonstration at the lower PMG demanding proper price and marketing facility of their produce.</t>
  </si>
  <si>
    <t>KSS: Konark Suraksha Samiti</t>
  </si>
  <si>
    <t>Puri</t>
  </si>
  <si>
    <t>Konark</t>
  </si>
  <si>
    <t>Members of the Konark Suraksha Samiti (KSS), an organisation spearheading the movement for preservation and conservation of the Sun Temple, set on a dharna on Friday. They protested against the Government's decision to reintroduce the revised fee.</t>
  </si>
  <si>
    <t>BJYM: Bharatiya Janata Yuva Morcha</t>
  </si>
  <si>
    <t>The activists of Bharatiya Janata Yuva Morcha (BJYM) organised a protest outside the office of Chief Medical Officer (CMO) of Dehradun on Friday.</t>
  </si>
  <si>
    <t>Farmers belonging to KRRS and Hasiru Sene continued an indefinite fast to urge the State government to speed up overhauling of boiler and other machinery at Mysugar sugar mill. Day 15.</t>
  </si>
  <si>
    <t>A group of Civil Services aspirants began an indefinite hunger demanding extra attempts at the UPSC exam for those affected by Civil Services Aptitude Test (CSAT). Day 1.</t>
  </si>
  <si>
    <t>Bellary</t>
  </si>
  <si>
    <t>Sanduru</t>
  </si>
  <si>
    <t>Farmers took out a procession in Sandur to protest against the establishment of a pellet plant near Somlapur by Karnataka Ferro Concentrates Private Ltd.</t>
  </si>
  <si>
    <t>Gautam Buddh Nagar</t>
  </si>
  <si>
    <t>Noida</t>
  </si>
  <si>
    <t>More than 100 lawyers staged a protest on the DND Flyway  demanding a separate bench of the Allahabad high court in western UP.</t>
  </si>
  <si>
    <t>More than 150 protesters led by the TPDK student wing staged a demonstration in front of the collector office in George Town (Chennai) seeking cancellation of the NEET exam for admission to medical courses in the state.</t>
  </si>
  <si>
    <t>Federation of Mandya District Grama Panchayat Members</t>
  </si>
  <si>
    <t>Gram Panchayat Members held a protest demanding that the Mandya Zilla Panchayat immediately release the ‘Swachh Bharat Abhiyan’ subsidy for constructing toilets in individual households.</t>
  </si>
  <si>
    <t>Over 50 farmers climbed a water tank in Shatabdi Nagar and threatened to jump off unless they were paid revised compensation for land that was acquired in 1987. Several farmer outfits like the Bhartiya Kisan Andolan (BKA) and Bhartiya Kisan Union (BKU) also supported the farmers’ protest.</t>
  </si>
  <si>
    <t>JNU students continued an indefinite hunger strike over disciplinary action against the JNU student president for a Feb. 9th incident. Day 10.</t>
  </si>
  <si>
    <t>Residents and members of various organisations held a proteset demanding a high court bench in Gautam Budh Nagar. The protesters forced open tolls  along the Delhi-Noida-Direct (DND), allowing thousands of vehicles free passage on the access controlled highway. A heavy police force was present at the toll plaza at the time of the protest.</t>
  </si>
  <si>
    <t>After 3 Hizb and LeT militants were killed by security forces, residents of Pulwama came out to protest against the encounter and train services to the area were blocked.</t>
  </si>
  <si>
    <t>South Dum Dum</t>
  </si>
  <si>
    <t>The Telegraph (India); Hindustan Times</t>
  </si>
  <si>
    <t>More than 200 JU students today held a rally from the university to Golpark, demanding action against the ABVP who allegedly attacked some students yesterday. Members of the Students Federation of India and the Faculty of Engineering and Technology Students' Union, two major students' unions of the university, organised a protest rally from the campus to the city's Golpark area on Saturday.</t>
  </si>
  <si>
    <t>The JNU teachers' association began an indefinite relay hunger strike from today while the alumni association joined the fast for a single day. State chapters of the alumni association held protests in eight cities, including Calcutta and Patna.</t>
  </si>
  <si>
    <t xml:space="preserve">In capital Ranchi, over 200 party workers, led by JMM district unit president Sushila Ekka, staged protest in front of the district collectorate. The principal Opposition party, Jharkhand Mukti Morcha (JMM), today took to the streets as a part of its statewide movement against the Raghubar Das government that last month announced the local residents' policy drawing sharp reactions from different quarters. </t>
  </si>
  <si>
    <t xml:space="preserve">In Jamshedpur, more than 200 JMM supporters demonstrated near the East Singhbhum district collectorate in the day. The principal Opposition party, Jharkhand Mukti Morcha (JMM), today took to the streets as a part of its statewide movement against the Raghubar Das government that last month announced the local residents' policy drawing sharp reactions from different quarters. </t>
  </si>
  <si>
    <t>Pakur</t>
  </si>
  <si>
    <t xml:space="preserve">In Pakur, senior JMM leaders and MLAs Stephen Marandi (Maheshpur) and Anil Murmu (Littipara) spearheaded the protests in the district headquarters from noon to 2.15pm. The principal Opposition party, Jharkhand Mukti Morcha (JMM), today took to the streets as a part of its statewide movement against the Raghubar Das government that last month announced the local residents' policy drawing sharp reactions from different quarters. </t>
  </si>
  <si>
    <t>Former JMM minister Mathura Prasad Mahto held a rally at Randhir Verma Chowk in Dhanbad and termed the policy anti-Jharkhand and anti-local people. He exhorted party workers to gear up for the proposedJharkhand bandh. The principal Opposition party, Jharkhand Mukti Morcha (JMM), today took to the streets as a part of its statewide movement against the Raghubar Das government that last month announced the local residents' policy drawing sharp reactions from different quarters.</t>
  </si>
  <si>
    <t>The principal Opposition party, Jharkhand Mukti Morcha (JMM), today took to the streets as a part of its statewide movement against the Raghubar Das government that last month announced the local residents' policy drawing sharp reactions from different quarters. A protest was held in front of the Bokaro deputy commissioner's office.</t>
  </si>
  <si>
    <t>TDREU: Tinsukia Division Railway Employees' Union</t>
  </si>
  <si>
    <t>Yesterday, theTinsukia Division Railway Employees' Union (TDREU) of NFR Employees' Union (NFREU) under the banner of National Joint Council of Action, Tinsukia Divisional Committee, staged a protest rally and dharna at the Divisional Railway Manager's (DRM) office here.</t>
  </si>
  <si>
    <t>JU Left students groups marched in a protest rally, demanding the arrest of the four ABVP men against whom the university has lodged an FIR.</t>
  </si>
  <si>
    <t>FAIFA: Federation of All India Farmer Associations</t>
  </si>
  <si>
    <t>The Federation of All India Farmer Associations (FAIFA), representing the interests of lakhs of tobacco growers in the country staged a protest in the Pink City. They were protesting against the Rajasthan HC rule to implement 85% warnings on tobacco products, and demanded an immediate correction to the rule.</t>
  </si>
  <si>
    <t>Farmers belonging to KRRS and Hasiru Sene continued an indefinite fast to urge the State government to speed up overhauling of boiler and other machinery at Mysugar sugar mill. Day 16.</t>
  </si>
  <si>
    <t>A group of Civil Services aspirants continued an indefinite hunger demanding extra attempts at the UPSC exam for those affected by Civil Services Aptitude Test (CSAT). Day 2.</t>
  </si>
  <si>
    <t>Delhi Taxi Transport Association</t>
  </si>
  <si>
    <t>Taxi drivers under the banner of Delhi Taxi Transport Association protested outside Chief Minister Arvind Kejriwal’s residence against the ban on diesel cabs.</t>
  </si>
  <si>
    <t>JNU students continued an indefinite hunger strike over disciplinary action against the JNU student president for a Feb. 9th incident. Day 11.</t>
  </si>
  <si>
    <t>Torch rallies were taken out in different parts of Bishnupur district today night. Women folks of 12 Wards of the district headquarter took out a torch rally starting from Bishnupur Bazar to Bishnupur Police Station passing through Joypur Khunou. They were extending solidarity to the long standing demand made by Joint Committee on Inner Line Permit System (JCILPS) for implementation of ILPS in the State.</t>
  </si>
  <si>
    <t xml:space="preserve">Yesterday, a candlelight vigil was staged on the Nepali Mandir premises in Guwahati, mourning the tragic death of the 20-year-old and seeking justice for her. Protest programmes have been held across the State demanding security for women. </t>
  </si>
  <si>
    <t>Approximately 200 Jharkhand Teachers Eligibility Test (JTET) pass eligible candidates are protesting near Raj Bhawan regarding the recruitment procedure. Even after six days of protest, none of the officials have paid heed to know about their demands.</t>
  </si>
  <si>
    <t>BEd TET Pass Unemployed Teachers Union</t>
  </si>
  <si>
    <t>Bathinda</t>
  </si>
  <si>
    <t>Lehra Dhurkot</t>
  </si>
  <si>
    <t>Teachers' eligibility test (TET) pass unemployed teachers blocked Bathinda- Patiala national highway of this district on Sunday. BEd TET pass unemployed teachers union (BTPUTU) had called for the state level protest rally. They were demanding recruitment for master cadre posts.</t>
  </si>
  <si>
    <t>Barnala</t>
  </si>
  <si>
    <t>Dhaula</t>
  </si>
  <si>
    <t>Earlier, on Sunday, 20 girl students of the school sat on a protest. They were demanding upgrading the village's government high school to senior secondary.</t>
  </si>
  <si>
    <t>Farmers belonging to KRRS and Hasiru Sene continued an indefinite fast to urge the State government to speed up overhauling of boiler and other machinery at Mysugar sugar mill. Day 17.</t>
  </si>
  <si>
    <t>A group of Civil Services aspirants continued an indefinite hunger demanding extra attempts at the UPSC exam for those affected by Civil Services Aptitude Test (CSAT). Day 3.</t>
  </si>
  <si>
    <t>Students at Banaras Hindu University proteseted after the library hours were reduced. Security from the University pacified protesters.</t>
  </si>
  <si>
    <t>KYS: Krantikari Yuva Sangathan</t>
  </si>
  <si>
    <t>Members of the Krantikari Yuva Sangathan (KYS) and other progressive organisations protested in front of Kerala Bhavan against alleged police negligence and the administration’s attempt to cover up the recent rape and murder of a Dalit law student in Kerala.</t>
  </si>
  <si>
    <t>BJP members staged demonstrations Delhi Jal Board (DJB) offices demanding the arrest of those guilty in the Water Tanker Scam during the former Sheila Dikshit government.</t>
  </si>
  <si>
    <t>JNU students continued an indefinite hunger strike over disciplinary action against the JNU student president for a Feb. 9th incident. Day 12.</t>
  </si>
  <si>
    <t>Akhil Bharatiya Vidyarthi Parishad (ABVP) members took out a rally here on Monday, demanding action against those who "roughed up ABVP supporters on the Jadavpur University campus" last week.</t>
  </si>
  <si>
    <t>The peasant organisation organised a dharna in front of the Directorate of Medical Education (DME) at Six Mile here today.</t>
  </si>
  <si>
    <t>All Assam Minority Students' Union</t>
  </si>
  <si>
    <t>Bongaigaon</t>
  </si>
  <si>
    <t>The New Bongaigaon unit of the All Assam Minority Students' Union today burnt an effigy of Union human resource development minister Smriti Irani. They protested that he did not release scholarship funds, meant for minority students of the state, for the financial year 2015-16.</t>
  </si>
  <si>
    <t>BJP Mahila Morcha</t>
  </si>
  <si>
    <t>BJP Mahila Morcha activists burnt an effigy of Chief Minister Naveen Patnaik here on Monday. They alleged that a married woman had been raped by a BJD Zilla Parishad member in Gouda Karlamunda village in Kalahandi district.</t>
  </si>
  <si>
    <t>Golaghat</t>
  </si>
  <si>
    <t>Numaligarh</t>
  </si>
  <si>
    <t>The newly-settled 92 families of Panka, who were evicted from NRL project commissioned site in 1993, staged a sit-in stir in front of the main gate of NRL on Monday. They demand fulfillment of the commitments given by the NRL authority.</t>
  </si>
  <si>
    <t xml:space="preserve">The Krishak Mukti Sangram Samiti (KMSS) on Monday staged a protest against the Supreme Court's April 28 verdict to hold all-India National Eligibility Entrance Test (NEET). The KMSS demonstrated on the premises of the office of directorate of medical education. </t>
  </si>
  <si>
    <t>On Monday, drivers of light passenger vehicles declared an indefinite strike over higher taxes in the capital of Manipur. Activists armed with stones and bamboo staff were gathered at all important crossings to ensure that no vehicle plies on the roads in violation of the decision to go on strike.</t>
  </si>
  <si>
    <t>CUSM: Central University Sangarsh Morcha</t>
  </si>
  <si>
    <t>Kangra</t>
  </si>
  <si>
    <t>Dehra</t>
  </si>
  <si>
    <t>Agitated people held a protest rally in the town and two agitators of nearby villages sat on chain hunger strike. The agitation by Central University Sangarsh Morcha (CUSM), demanding the Central University Himachal Pradesh be established at Dehra, entered seventh day today.</t>
  </si>
  <si>
    <t>The association of LT examination passed unemployed candidates continued their agitation on Tuesday. The association had started its agitation on Monday at the protest site near parade ground.  [Day 1]</t>
  </si>
  <si>
    <t>The Congress held protests on Monday</t>
  </si>
  <si>
    <t>Gadag</t>
  </si>
  <si>
    <t>Nargund</t>
  </si>
  <si>
    <t>Farmers belonging to the KRRS held a protest over the ongoing Mahadayi water dispute, blocking roads and closing businesses in the Nargund town of Gadag district.</t>
  </si>
  <si>
    <t>Farmers belonging to KRRS and Hasiru Sene continued an indefinite fast to urge the State government to speed up overhauling of boiler and other machinery at Mysugar sugar mill. Day 18.</t>
  </si>
  <si>
    <t>A group of Civil Services aspirants continued an indefinite hunger demanding extra attempts at the UPSC exam for those affected by Civil Services Aptitude Test (CSAT). Day 4.</t>
  </si>
  <si>
    <t>Prathyeka Hoda Sadhana Committee (PHSS) members began an indefinite hunger protest demanding Special Category Status to the State. Day 1.</t>
  </si>
  <si>
    <t>Karnal</t>
  </si>
  <si>
    <t>Owners and teachers of private schools across protested against the Haryana Education Rules, which makes it mandatory for them to reserve 10% seats for students of economically weaker section (EWS) from Classes 2 to 12.</t>
  </si>
  <si>
    <t>YSR Congress activists held a protest in Kurnool demanding Special Category Status (SCS) to the State.</t>
  </si>
  <si>
    <t>YSR Kadapa</t>
  </si>
  <si>
    <t>Kadapa</t>
  </si>
  <si>
    <t>YSR Congress activists held a protest in Kadapa demanding Special Category Status (SCS) to the State.</t>
  </si>
  <si>
    <t>Vizianagaram</t>
  </si>
  <si>
    <t>YSR Congress activists held a protest in Vizianagaram demanding Special Category Status (SCS) to the State.</t>
  </si>
  <si>
    <t>Nellore</t>
  </si>
  <si>
    <t>YSR Congress activists held a protest in Nellore demanding Special Category Status (SCS) to the State.</t>
  </si>
  <si>
    <t>YSR Congress activists held a protest in Chittoor demanding Special Category Status (SCS) to the State.</t>
  </si>
  <si>
    <t>Krishna</t>
  </si>
  <si>
    <t>Vijayawada</t>
  </si>
  <si>
    <t>YSR Congress activists held a protest in Vijayawada demanding Special Category Status (SCS) to the State.</t>
  </si>
  <si>
    <t>Karnataka Vidyarti Sanghatane</t>
  </si>
  <si>
    <t>Thirteen members of Karnataka Vidyarti Sanghatane observed a hunger strike, demanding justice for Rohith Vemula, a Dalit student who committed suicide, and to express their solidarity with the students of Jawaharlal Nehru University (JNU), who have been on an indefinite hunger strike for a number of days now.</t>
  </si>
  <si>
    <t>JNU students continued an indefinite hunger strike over disciplinary action against the JNU student president for a Feb. 9th incident. Day 13.</t>
  </si>
  <si>
    <t>Congress leaders and activists staged a dharna in front of the Mahatma Gandhi statue near the Vijayawada Municipal Corporation in protest against controversials statements by the Union Minister of State for Finance regarding Special Category Status to Andhra Pradesh.</t>
  </si>
  <si>
    <t>At least 20,000 para teachers from across the state held a protest demanding a postponement of the proposed TET this year until the para teachers who had passed the test are recruited.</t>
  </si>
  <si>
    <t>Sit-in-protest were held at Kongba, Singjamei, Thangmeiband, Konung Mamang, Wangkhei, Uripok, Sagolband, Salam Leikai, Checkon and other areas. The protesters displayed many placards with messages demanding assent to the three bills, protect indigenous people, cancel non-locals from voter lists, government should take stringent steps to convert the bills into act, etc.</t>
  </si>
  <si>
    <t>AATTSA: All Assam Tea Tribe Students' Association</t>
  </si>
  <si>
    <t>The Tinsukia district committee of the All Assam Tea Tribe Students' Association (AATTSA) staged a dharna in front of the Deputy Commissioner's office complex here on Tuesday. They were demanding a compensation of Rs 10 lakh each to the families of those died in the April 11 Pengeree incident.</t>
  </si>
  <si>
    <t>The association of LT examination passed unemployed candidates continued their agitation on Tuesday. The association had started its agitation on Monday at the protest site near parade ground.  [Day 2]</t>
  </si>
  <si>
    <t>On Tuesday, Congress and members of the Youth Congress held a demonstration to protest "the removal" of references to the country's first Prime Minister, Jawaharlal Nehru, from a class VII textbook in Jaipur.</t>
  </si>
  <si>
    <t>Farmers belonging to KRRS and Hasiru Sene continued an indefinite fast to urge the State government to speed up overhauling of boiler and other machinery at Mysugar sugar mill. Day 19.</t>
  </si>
  <si>
    <t>A group of Civil Services aspirants continued an indefinite hunger demanding extra attempts at the UPSC exam for those affected by Civil Services Aptitude Test (CSAT). Day 6.</t>
  </si>
  <si>
    <t>Fisherman protested in Panaji against the use of LED lights and bull trawling in fishing.</t>
  </si>
  <si>
    <t>AITUC: All India Trade Union Congress</t>
  </si>
  <si>
    <t>AITUC and other labour and workers’ unions protested against the alleged anti-labour policies of the Central and Haryana governments.</t>
  </si>
  <si>
    <t>Nava Karnataka Nirmana Vedike</t>
  </si>
  <si>
    <t>Shimoga</t>
  </si>
  <si>
    <t>Shivamogga</t>
  </si>
  <si>
    <t>Members of Nava Karnataka Nirmana Vedike staged a protest demanding the upgrade of medical services at the government-run McGann Hospital in the city.</t>
  </si>
  <si>
    <t>Mukherjee Nagar</t>
  </si>
  <si>
    <t>Students began an indefinite hunger strike in Mukherjee Nagar (New Delhi) to protest changes made to the Civil Services Exam held in 2011, have started hunger strike for indefinite period of time.</t>
  </si>
  <si>
    <t>JNU students continued an indefinite hunger strike over disciplinary action against the JNU student president for a Feb. 9th incident. Day 14.</t>
  </si>
  <si>
    <t>Angry locals came out on the street briefly blocked Uripok- Kangpokpi road, registering strong protest against the forceful pick-up of Tarini. The protestors also took out a rally chanted slogan to give befitting punishment to police personnel involve in the alleged assault of Tourangbam Tarini.</t>
  </si>
  <si>
    <t>Meghalaya</t>
  </si>
  <si>
    <t>East Khasi Hills</t>
  </si>
  <si>
    <t>Shillong</t>
  </si>
  <si>
    <t>Hundreds of people from villages near the airport, about 35km from Shillong, held black flags at Pyllun village today to oppose the government's decision to hand over a patch of land to defence authorities.</t>
  </si>
  <si>
    <t>Almost all the main roads were blocked by protestors in the state today demanding implementation of Inner Line permit in the state.</t>
  </si>
  <si>
    <t>Swaraj Abhiyan</t>
  </si>
  <si>
    <t>The twenty-day long 'Shiksha Swaraj Yatra' organised by 'Swaraj Abhiyan' for bringing radical changes in the educational system ended at Dehradun on Wednesday.</t>
  </si>
  <si>
    <t>BKU Ekta Sidhupur</t>
  </si>
  <si>
    <t xml:space="preserve">Peasant outfit BKU (Ekta Sidhupur) on Wednesday held a protest at Bathinda, concerned over the growing number of farmer suicides in Punjab in the past few weeks. They asked the union and state governments to take remedial measures to minimize suicides due to debt. </t>
  </si>
  <si>
    <t>Farmers belonging to KRRS and Hasiru Sene continued an indefinite fast to urge the State government to speed up overhauling of boiler and other machinery at Mysugar sugar mill. Day 20.</t>
  </si>
  <si>
    <t>A group of Civil Services aspirants continued an indefinite hunger demanding extra attempts at the UPSC exam for those affected by Civil Services Aptitude Test (CSAT). Day 7.</t>
  </si>
  <si>
    <t>Farmers who were staging an agitation in Amminabhavi  over water-related issues withdrew their protest after being persuaded by the Dharwad district administration.</t>
  </si>
  <si>
    <t xml:space="preserve">Manuu Student's Union </t>
  </si>
  <si>
    <t>Students at Maulana Azad National Urdu University (Manuu) protested against the administration's decree for boarders to vacate rooms at the end of the academic year and reapply for accommodation.</t>
  </si>
  <si>
    <t>Thanjavur</t>
  </si>
  <si>
    <t>Pattukkottai</t>
  </si>
  <si>
    <t>A group of officials blocked traffic in Pattukkottai to protest against difficulties in getting postal ballot forms during the training classes where they were supposed to vote in the Assembly elections.</t>
  </si>
  <si>
    <t>Peravurani</t>
  </si>
  <si>
    <t>A group of officials blocked traffic in Peravurani to protest against difficulties in getting postal ballot forms during the training classes where they were supposed to vote in the Assembly elections.</t>
  </si>
  <si>
    <t>A group of officials blocked traffic in Thiruvarur to protest against difficulties in getting postal ballot forms during the training classes where they were supposed to vote in the Assembly elections.</t>
  </si>
  <si>
    <t>JNU students continued an indefinite hunger strike over disciplinary action against the JNU student president for a Feb. 9th incident. Day 15.</t>
  </si>
  <si>
    <t>Ummat-e-Islami youth wing organized a sit-in protest at Press Enclave to express solidarity with students who were expelled for political reasons at JNU.</t>
  </si>
  <si>
    <t>The Association of Parents of Disappeared persons staged a sit-in protest here at Pratap Park in Lal Chowk. Scores of parents, wives and kin of the persons who have been the victims of enforced disappearances joined the protest and pressed for their demand of tracing the missing youth of Kashmir.</t>
  </si>
  <si>
    <t>Residents along Sagolband to Keithelmanbi stretch today came out on the street and strictly observed the protest demonstration announced by the JCILPS.</t>
  </si>
  <si>
    <t>Bargarh</t>
  </si>
  <si>
    <t>Protesting against the mismanagement of state government-run OMFED, the milk farmers poured their own milk on the road, and destroyed nearly 20,000 liters of milk from a tanker of OMFED in Bargarh district.</t>
  </si>
  <si>
    <t>Hundreds of activists of the Bharatiya Janata Yuva Morcha (BJYM) today held a protest demonstration in front of the state assembly. They were demanding removal of Employment and Technical Education Minister Sanjay Kumar Dasburma from the Council of Ministers.</t>
  </si>
  <si>
    <t>Students disappointed with marks of their intermediate science (Isc) examinations issued by the Bihar School Examination Board (BSEB) on May 10 continued their protest on Thursday. Around 200 students protested outside the intermediate council's gate in Budh Marg.</t>
  </si>
  <si>
    <t>In protest, farmers locked up the offices of the District Collectors in four districts of Odisha on Thursday demanding monthly social security allowance for farmers and acknowledgement of farmers' suicides by the Naveen Patnaik Government. The farmers started gathering outside the District Collector's office in Cuttack, Dhenkanal, Jagatsinghpur and Jajpur.</t>
  </si>
  <si>
    <t>Dhenkanal</t>
  </si>
  <si>
    <t>Jagatsinghpur</t>
  </si>
  <si>
    <t>Koraput</t>
  </si>
  <si>
    <t>Jeypore</t>
  </si>
  <si>
    <t>On Thursday, Scheduled Tribe and Scheduled Caste legislators belonging to opposition Congress and BJP were staging a dharna in front of Chief Minister's chamber in the Odisha Assembly. They were demanding 38 per cent quota for tribal and Dalit students in medical and engineering colleges.</t>
  </si>
  <si>
    <t>Odisha Dalit Adhikar Manch</t>
  </si>
  <si>
    <t>Ganjam</t>
  </si>
  <si>
    <t>Berhampur</t>
  </si>
  <si>
    <t>A joint demonstration against alleged caste-based atrocities and attacks on Dalits at Panchabhuti village under Jagananthprasad police station in Ganjam district was held in front of office of Revenue Divisional Commissioner, southern division in Berhampur on Thursday. The demonstration had been organised by Odisha Dalit Adhikar Manch and CPI-ML (Red Star).</t>
  </si>
  <si>
    <t>More than 100 members of the Rajasthan University staff are protesting by staging a hunger and work strike. They are demanding elections of teaching and non-teaching staff.</t>
  </si>
  <si>
    <t>Shahpur</t>
  </si>
  <si>
    <t>Inmates on the varsity campus at Shahpur, near Kangra, held a protest. Followingly, the first information report (FIR) under section 377 (unnatural sexual activities) of the Indian Penal Code (IPC) was registered against the accused, identified as Navneet Sharma - an assistant professor at CUHP's School of Education.</t>
  </si>
  <si>
    <t>Rajasthan University Karmachari Sangh</t>
  </si>
  <si>
    <t>The Rajasthan University Karmachari Sangh has been protesting since last four days, demanding elections and appointment of electoral officer. [Day 1]</t>
  </si>
  <si>
    <t>A group of Civil Services aspirants continued an indefinite hunger demanding extra attempts at the UPSC exam for those affected by Civil Services Aptitude Test (CSAT). Day 8.</t>
  </si>
  <si>
    <t>Residents of Ward 21 of Coimbatore Corporation protested on Friday against councillor E. Senthil when he went there to campaign for votes for his party (AIADMK) candidate P.R.G. Arunkumar.</t>
  </si>
  <si>
    <t>Saharanpur</t>
  </si>
  <si>
    <t>BJP members, traders, and Saharanpur residents protested after a prominent Saharanpur-based trader was shot outside his house in apparent robbery.</t>
  </si>
  <si>
    <t>Kalaburagi</t>
  </si>
  <si>
    <t>Residents of a colony constructed by the Slum Clearance Board on the outskirts of Kalaburagi staged a protest in front of the Kalaburgi Mahanagara Palike demanding adequate drinking water, drainage system, public and individual toilets
.</t>
  </si>
  <si>
    <t>JNU students ended an indefinite hunger strike over disciplinary action against the JNU student president for a Feb. 9th incident. Day 16.</t>
  </si>
  <si>
    <t>United Forum of BSNL Executives’ Associations</t>
  </si>
  <si>
    <t xml:space="preserve">Members of United Forum of BSNL Executives’ Associations staged a demonstration in front of BSNL Bhavan demanding immediate resolution of HR issues raised with the BSNL management in previous meetings.
 </t>
  </si>
  <si>
    <t>Rayalaseema Joint Action Committee</t>
  </si>
  <si>
    <t xml:space="preserve">Members of the Rayalaseema Joint Action Committee staged a protest against Congress MLAs for failing to press make Kurnool as the State capital. </t>
  </si>
  <si>
    <t>United Forum of BSNL Executives Associations</t>
  </si>
  <si>
    <t>The executives of BSNL in the city took part in a day-long dharna today to protest against 'total inaction of the BSNL management' on a host of critical HR issues affecting the executives.</t>
  </si>
  <si>
    <t>A strong contingent of students under the banner of the Tinsukia District Students' Union (TDSU) along with its 12 regional units took out a bike rally today. They were demanding strong action against the drug traders and peddlers in the district.</t>
  </si>
  <si>
    <t>Purbi Champaran</t>
  </si>
  <si>
    <t>Raxaul</t>
  </si>
  <si>
    <t>Angry locals blocked NH 28 in protest against the incident and sat on dharna demanding removal of Raxaul SHO Rajeshwar Prasad who was hand in glove with land mafia.</t>
  </si>
  <si>
    <t>AASU members on Friday took out a bike rally here from their district head office Swahid Bhavan at around 12 noon against the drugs menace.</t>
  </si>
  <si>
    <t>Bharti Kisan Union Ekta Ugrahan</t>
  </si>
  <si>
    <t>Baldev's family members along with Bharti Kisan Union (Ugrahan) and Bharti Kisan Union (Dakaunda) sat on a dharna outside the civil hospital, Barnala. The man, Baldev Singh, died after allegedly consuming sulphas tablets at the police station Wednesday. They said the dharna will not be lifted until the two accused policemen were arrested.</t>
  </si>
  <si>
    <t>The Rajasthan University Karmachari Sangh has been protesting since last four days, demanding elections and appointment of electoral officer. [Day 2]</t>
  </si>
  <si>
    <t>A group of Civil Services aspirants continued an indefinite hunger demanding extra attempts at the UPSC exam for those affected by Civil Services Aptitude Test (CSAT). Day 9.</t>
  </si>
  <si>
    <t>Oddanchatram</t>
  </si>
  <si>
    <t>DMK members held a rally in Oddanchatram.</t>
  </si>
  <si>
    <t>A protest demonstration for implementation of the Inner Line Permit System in Manipur resulted in the blocking of the road between Irilbung and Konung Mamang. The protesters were demanding conversion of the three bills passed in the Manipur State Assembly to safeguard indigenous people.</t>
  </si>
  <si>
    <t>Odisha Dugdha Utpadaka Sangram Samiti</t>
  </si>
  <si>
    <t>As a mark of protest against the state government's "anti-milk producers' policy" farmers today today spilled huge quantities of milk on the streets at Lower PMG Square. The protest was under the banner of Odisha Dugdha Utpadaka Sangram Samiti.</t>
  </si>
  <si>
    <t>The Scheduled Caste and Schedule Tribe MLAs of Congress and the BJP continued their dharna at the Assembly today.</t>
  </si>
  <si>
    <t>BJD: Biju Janata Dal</t>
  </si>
  <si>
    <t>The ruling BJD today held a state-wide demonstrations before the district collector's office demanding higher quota of rice for the state under the National Food security Act (NFSA).</t>
  </si>
  <si>
    <t>Enraged over the killing of senior journalist Rajdeo Ranjan in Siwan, a large number of journalists from various newspapers and channels took out protest march in Patna. They were demanding immediate arrest of those involved in his murder.</t>
  </si>
  <si>
    <t>Zila Patrakar Sangh</t>
  </si>
  <si>
    <t>A large group of irate journalists of Zila Patrakar Sangh, Giridih took out a rally tagged with black ribbon here on Saturday. They were protesting the killing of double murder, one at chatra district in Jharkhand and other in siwan in Bihar.</t>
  </si>
  <si>
    <t>The Rajasthan University Karmachari Sangh has been protesting since last four days, demanding elections and appointment of electoral officer. [Day 3]</t>
  </si>
  <si>
    <t>SAD: Shiromani Akali Dal</t>
  </si>
  <si>
    <t>Activists of the Shiromani Akali Dal-Amritsar (SAD-A) on Saturday staged a protest in front of the office of the deputy commissioner. They were protesting against the 'suspension of services' of Zee Punjabi news channel by a cable network.</t>
  </si>
  <si>
    <t>A group of Civil Services aspirants continued an indefinite hunger demanding extra attempts at the UPSC exam for those affected by Civil Services Aptitude Test (CSAT). Day 10.</t>
  </si>
  <si>
    <t>MPM Employees’ Association</t>
  </si>
  <si>
    <t>Employees of the Mysore Paper Mills staged a protest on the factory premises condemning the delay in payment of their salaries.</t>
  </si>
  <si>
    <t>Residents of the Pardevanpurwa area in Kanpur staged a demonstration against inadquate water supply for the past few days.</t>
  </si>
  <si>
    <t>Jammu</t>
  </si>
  <si>
    <t>Akhnoor</t>
  </si>
  <si>
    <t>Various Sikh organisations staged a protest today against the alleged assault of a youth in Akhnoor area of Jammu district blocking the Jammu-Pathankot national highway for several hours.</t>
  </si>
  <si>
    <t xml:space="preserve">Hindustan </t>
  </si>
  <si>
    <t>One day demonstration was held at J.P. Chowk of Siwan by BJP against murder of Rajdev on May 15. Protests against the murder were made in almost all the cities of the district.</t>
  </si>
  <si>
    <t>JBM: Jharkhand Bachao Morcha</t>
  </si>
  <si>
    <t>More than 5,000 tribals took out a rally on Sunday to protest against the domicile policy announced by the Raghubar Das government in April. The rally was under JharkhandBachao Morcha (JBM) in Ranchi.</t>
  </si>
  <si>
    <t>SWAM: South Asian Women in Media</t>
  </si>
  <si>
    <t>Members of the South Asian Women in Media (SWAM) on Sunday took out a protest march. They were protesting against the murder of two journalists - Rajdeo Ranjan from Siwan and Akhilesh Prasad Singh from Jharkhand. The march started from near the Akashvani building and concluded at the Dak Bungalow Road. It was joined by a large number of members from Abhiyan, the Saajha Manch.</t>
  </si>
  <si>
    <t>The Rajasthan University Karmachari Sangh has been protesting since last four days, demanding elections and appointment of electoral officer. [Day 4]</t>
  </si>
  <si>
    <t>Kota</t>
  </si>
  <si>
    <t>Coaching students in Kota observed protest march against the killing at several places in the city.</t>
  </si>
  <si>
    <t>Central University Sangarsh Morcha</t>
  </si>
  <si>
    <t>Agitated people held protest rally in Dehra town and three agitators sat on chain hunger strike today at Shaheed Samark. The agitation by Central University Sangarsh Morcha (CUSM) was demanding the Central University Himachal Pradesh be established at Dehra entered its 13th day today.</t>
  </si>
  <si>
    <t>Applicants who had cleared the teachers eligibility test (TET) with a BEd degree in hand and had been demanding jobs for the last five years have burnt state government effigies at all district across Punjab on Sunday.</t>
  </si>
  <si>
    <t>A group of Civil Services aspirants continued an indefinite hunger demanding extra attempts at the UPSC exam for those affected by Civil Services Aptitude Test (CSAT). Day 11</t>
  </si>
  <si>
    <t>Students in Mahbubnagar began a fast demanding the creation of Gadwal district. Day 1.</t>
  </si>
  <si>
    <t xml:space="preserve">Congress party workers demonstrated at Krishna Raj, the Pali Hill based bungalow of actor Rishi Kapoor, to protest against his controversial tweets. </t>
  </si>
  <si>
    <t>The YSRCP chief launched a three-day agitation at Kurnool on Monday opposing irrigation projects.</t>
  </si>
  <si>
    <t>Drivers' Kalyan Samiti</t>
  </si>
  <si>
    <t>Members of the Drivers' Kalyan Samiti blocked traffic demanding taxation system like the one that exists in New Delhi.</t>
  </si>
  <si>
    <t>Delhi University teachers staged a protest outside the University Grants Commission (UGC) office on Monday against the Academic Performance Indicators (API) for evaluation of performance of academicians.</t>
  </si>
  <si>
    <t>SIMS Contract Workers’ Association</t>
  </si>
  <si>
    <t>Nurses belonging to the SIMS Contract Workers’ Association nursing staged a protest seeking fulfilment of their remuneration demands.</t>
  </si>
  <si>
    <t>Protesters held up traffic demanding that the National Highways Authority of India (NHAI) immediately withdraw its move to set up the Kondayapalem toll plaza in accordance with the wishes of local people and organisations. The new toll plaza venue is also located within the limits of the Nellore Municipal Corporation.
 Many organizations were present, including: AAP, YSC, TDP, Congress, CPI, CPI(M), Lok Satta Party, Nellore District Lorry Owners’ Association, the Bullion Merchants’ Association, the Nellore City Taxi Owners’ Association, the AP Private School Managements’ Association and others.</t>
  </si>
  <si>
    <t>The daily wagers working under Archeological department today held a protest demonstration here stating that despite rendering their service as watch and ward across monuments of Kashmir valley on daily wagers basis for the last 26 years, they still await regularisation.</t>
  </si>
  <si>
    <t>AAMSU: All Assam Minorities Students' Union</t>
  </si>
  <si>
    <t xml:space="preserve">The All Assam Minorities Students' Union (AAMSU) on Monday staged sit-in demonstrations across the State. They were protesting against alleged stopping of minority scholarships for the students of Assam by the Centre. </t>
  </si>
  <si>
    <t>A protest march was taken out by workers of CPI against the murder and a meeting was organised at J.P. Chowk.</t>
  </si>
  <si>
    <t>A sit in protest was staged at different places along the route followed by two hour blockade of roads including Imphal-Ukhrul road and human chain formation. Residents were responding to the call of the JCILPS to continue with the protest.</t>
  </si>
  <si>
    <t>In Patna, Legal correspondents today took out a march to protest against the killing of senior journalist Rajdeo Ranjan and demanded CBI probe, speedy trial in the case. The protest march began from state bar council building near Patna High Court and culminated into a meeting at Income Tax roundabout.</t>
  </si>
  <si>
    <t>AIRA: All India Reporter's Association</t>
  </si>
  <si>
    <t>Today, journalists took out a candle march in Ranjan's memory under the aegis of All India Reporter's Association (AIRA) in the state capital. The journalists participating in the march demanded CBI enquiry into the killing, implementation of law for protecting journalists, R 50 lakh compensation and a government job to the bereaved family. AIRA state president Suman Kumar Mishra led the march.</t>
  </si>
  <si>
    <t>Farmer wing of the BJD on Monday staged dharna near governor's house here demanding more drought assistance to the state.</t>
  </si>
  <si>
    <t>All Manipur Working Journalists' Union</t>
  </si>
  <si>
    <t>Guwahati-based journalists took out a protest rally on Monday under the banner of All Manipur Working Journalists' Union. They condemned the brutal killing of two scribes in Bihar and Jharkhand this week and demanded justice for the victims.</t>
  </si>
  <si>
    <t>Sahibzada Ajit Singh Nagar</t>
  </si>
  <si>
    <t>Hindustan Times; Indian Express</t>
  </si>
  <si>
    <t>Amidst heavy police deployment at the entry points of Chandigarh and Mohali, a large number of AAP workers participated in the protest against the SAD-BJP led Punjab government. The protest rally was attended by nearly 15,000 AAP activists.</t>
  </si>
  <si>
    <t>The Bharatiya Janata Party (BJP) workers had on Monday staged a protest against the Uttarakhand Government in Dehradun. They protested the state cabinet's decision to send a proposal to the CBI.</t>
  </si>
  <si>
    <t>A group of Civil Services aspirants continued an indefinite hunger demanding extra attempts at the UPSC exam for those affected by Civil Services Aptitude Test (CSAT). Day 12.</t>
  </si>
  <si>
    <t>Students in Mahbubnagar continued a fast demanding the creation of Gadwal district. Day 2.</t>
  </si>
  <si>
    <t>TRS protesters held a demonstration in the Mahabubnagar District against a three-day agitation by Congress workers in Kurnool opposing irrigation projects.</t>
  </si>
  <si>
    <t>Ranga Reddy</t>
  </si>
  <si>
    <t>TRS protesters held a demonstration in the Ranga Reddy District against a three-day agitation by Congress workers in Kurnool opposing irrigation projects.</t>
  </si>
  <si>
    <t>Nalgonda</t>
  </si>
  <si>
    <t>TRS protesters held a demonstration in the Nalgonda District against a three-day agitation by Congress workers in Kurnool opposing irrigation projects.</t>
  </si>
  <si>
    <t xml:space="preserve">Residents of Nagla Padma in Agra protested against ration dealers for not distributing ration on time. </t>
  </si>
  <si>
    <t>ACMS: Assam Chah Mazdoor Sangha</t>
  </si>
  <si>
    <t>Tea garden workers today launched their proposed series of demonstrations in the plantations of the Assam Company by holding a protest in Thanai tea estate in the district. The tea garden workers under the patronage of the Assam Chah Mazdoor Sangha (ACMS) have been protesting against the prolonged failure of the tea company to provide basic amenities to the workers and implement statutory welfare measures in its plantations.</t>
  </si>
  <si>
    <t>Ajmer</t>
  </si>
  <si>
    <t xml:space="preserve">Congress and Akhil Bharatiya Vidyarthi Parishad (ABVP) workers staged protest and demanded action against the erring doctors. Parents alleged negligence in treatment, after some newborns died in hospital. </t>
  </si>
  <si>
    <t>Amritsar</t>
  </si>
  <si>
    <t>Nursing staff from various medical colleges and hospitals staged protest at Guru Nanak Dev Hospital here on Tuesday.</t>
  </si>
  <si>
    <t>SSA Teachers' Association</t>
  </si>
  <si>
    <t>Waiting for regularisation of services for last eight years, two warring factions of SSA, Rashtri Madhyamik Sikhya Abhiyan (RMSA) teachers staged protest in Punjab.</t>
  </si>
  <si>
    <t>More than 150 people are sitting in front of VC secretariat at Rajasthan University and demanding the implementation of elections of teaching as well as non-teaching members.</t>
  </si>
  <si>
    <t>On Tuesday, its University campus, spread across 22 hectares in Kedarpur, witnessed large-scale protests as angry students boycotted classes and raised slogans demanding "freedom of speech."</t>
  </si>
  <si>
    <t>Sagar</t>
  </si>
  <si>
    <t>Residents of Brahmana Manchale, Karehonda, Vaddakere, Bommathi, and Puralemakki villages in Ullur Grama Panchayat limits staged a protest in Sagar city against the delay in restoring power supply to their villages.</t>
  </si>
  <si>
    <t>Karimnagar</t>
  </si>
  <si>
    <t>Sircilla</t>
  </si>
  <si>
    <t>Residents of Sircilla held a protest demanding that the town be made a separate district.</t>
  </si>
  <si>
    <t>Students at Banaras Hindu University began an indefinite hunger strike after the library hours were reduced.</t>
  </si>
  <si>
    <t>Residents of Tigaon in Faridabad took to the streets to protest against lack of power after employees of the power company went on strike.</t>
  </si>
  <si>
    <t>A group of Civil Services aspirants continued an indefinite hunger demanding extra attempts at the UPSC exam for those affected by Civil Services Aptitude Test (CSAT). Day 13.</t>
  </si>
  <si>
    <t>Raita Krishi Karmikara Sanghatane</t>
  </si>
  <si>
    <t>Yadgir</t>
  </si>
  <si>
    <t>Farmers from Naganur village and activists of Raita Krishi Karmikara Sanghatane staged a protest seeking the release of crop loss compensation.</t>
  </si>
  <si>
    <t>DSS: Dalit Sangharsha Samithi</t>
  </si>
  <si>
    <t>Several residents of Yevur village, Surpur taluk, and activists of the Dalit Sangharsha Samiti held a protest demanding that false cases filed against Dalits and other backward class members be withdrawn.</t>
  </si>
  <si>
    <t>Formers residents near Northern Peripheral Road (NPR) or Dwarka Expressway who had bene ousted held a protest over the delay in allotment of alternative plots to them.</t>
  </si>
  <si>
    <t>Students in Mahbubnagar ended a fast demanding the creation of Gadwal district. Day 3.</t>
  </si>
  <si>
    <t>Students of three universities in Varanasi protested against an insult to Goswami Tulsidas, the 16th century saint, after the Saint was printed on tobacco packets produced by a private company.</t>
  </si>
  <si>
    <t>Nagar Nigam Karmchari Sangh</t>
  </si>
  <si>
    <t>Employees of the Lucknow Municipal Corporation held a protest demanding regularization of their jobs.</t>
  </si>
  <si>
    <t>Dombivli</t>
  </si>
  <si>
    <t>A family of four from Dombivli started an indefinite hunger strike on Wednesday after their demands to raze an illegal compound wall was not met by the Kalyan-Dombivli Municipal Corporation (KDMC).</t>
  </si>
  <si>
    <t>HJAC: Haryana Joint Action Committee</t>
  </si>
  <si>
    <t>Agitated over the Haryana government's decision to terminate the services of about 7,500 contractual employees and suspension of 80 regular employees, members of the Haryana Joint Action Committee (HJAC ) held a protest outside the office of the superintending engineer.</t>
  </si>
  <si>
    <t>Sit-in-protests were staged by women in different areas along the Tiddim Road today, as part of the Joint Committee on Inner Line Permit System (JCILPS)-led ongoing movement.</t>
  </si>
  <si>
    <t>Patiala</t>
  </si>
  <si>
    <t>Supporters of Dhadrianwale blocked the Patiala-Sangrur road, a day after surviving a murderous attack.</t>
  </si>
  <si>
    <t>All India State Bank of Patiala Employees Federation</t>
  </si>
  <si>
    <t>All India State Bank of Patiala Employees Federation on Wednesday held demonstrations in several parts of Punjab against the proposed merger of five associate banks with State Bank of India (SBI).</t>
  </si>
  <si>
    <t>Faridkot</t>
  </si>
  <si>
    <t>Pakka</t>
  </si>
  <si>
    <t>Protesting against non-payment of salaries for the past three months, teachers along with parents staged a protest near Rajasthan feeder.</t>
  </si>
  <si>
    <t>Protests continued for the third day on Wednesday at the Doon University campus here as more students joined the dharna for their "right to freedom of speech." Police visited the campus briefly as a precautionary measure although the protests remained peaceful.</t>
  </si>
  <si>
    <t>Scores of residents of Banjarawala, Bharuwala and other adjoining areas of the city held protest outside the offices of Jal Sansthan and Uttarakhand Power Corporation Limited (UPCL) on Wednesday. They protested frequent power cuts and water shortage.</t>
  </si>
  <si>
    <t>Rohini</t>
  </si>
  <si>
    <t>People affected by the Rohini Residential Land Scheme-1981 demonstrated at the INA based headquarters of Delhi Development Authority (DDA), demanding authorities cancel a plan to develop a sports facilities on the land.</t>
  </si>
  <si>
    <t>Hundreds of residents of gated community Sispal Vihar ( AWHO), Sector 49 in Gurgaon protested against the proposed CNG station adjoining their premises saying it posed a risk of fire accidents and was a health hazard.</t>
  </si>
  <si>
    <t>Nursing staff from various medical colleges and hospitals staged a protest here on Thursday. The protesters burnt effigies of Sharma and blocked the traffic on Majitha road.</t>
  </si>
  <si>
    <t xml:space="preserve">Students with duct tape on their mouths and placards in hand sat outside the administrative block at Doon University here, protesting against curbs on their "freedom of speech" on the fourth consecutive day on Thursday. </t>
  </si>
  <si>
    <t>AIBEA: All India Bank Employees Association</t>
  </si>
  <si>
    <t>Aurangabad</t>
  </si>
  <si>
    <t>AIBEA members of the State Bank of India held a protest over a proposed merger.</t>
  </si>
  <si>
    <t>Nashik</t>
  </si>
  <si>
    <t>The parents of children studying at a private English medium schools staged demonstrations in front of the Nashik zilla parishad office to protest the frequent hikes in fees.</t>
  </si>
  <si>
    <t>Mysore</t>
  </si>
  <si>
    <t>Employees of State Bank of Mysore (SBM) held a protest against the proposed merger with State Bank of India (SBI).</t>
  </si>
  <si>
    <t>Congress workers staged a protest over inadequacies in government operations.</t>
  </si>
  <si>
    <t>Street vendors protested in Rajajinagar after they were ordered to clear the area to allow for pedestrians to walk.</t>
  </si>
  <si>
    <t>Durg Region Journalists Association</t>
  </si>
  <si>
    <t>Durg</t>
  </si>
  <si>
    <t>Members of the Durg Region Journalists Association protested various grievances and attacks on journalists in the district.</t>
  </si>
  <si>
    <t>A mass demonstration was organised in Greenwood Tea Estate today as part of the ongoing agitation in the plantations of the Assam Company India Limited under the aegis of the Assam Chah Mazdoor Sangha (ACMS).</t>
  </si>
  <si>
    <t>At Ishok under Nambol constituency, strike supporters enforced road block by placing boulders and logs. Normal life in Bishnupur district was greatly affected due to the 38-hour general strike called by Joint Committee on Inner Line Permit System (JCILPS).</t>
  </si>
  <si>
    <t>Wangjing</t>
  </si>
  <si>
    <t>Women today staged a sit in protest at the Wangjing Keithel against the bomb blast at the residence gate of local MLA Paonam Brojen in the morning of May 18 at Wangjing Wangkhei Laikon Leirak.</t>
  </si>
  <si>
    <t>Trinamool supporters led by the outgoing MLA Gadadhar Hazra demonstrated at Nanoor police station against alleged police inaction in the attack against TMC workers.</t>
  </si>
  <si>
    <t>To make the library a better place to study, the students of RU protested on Friday, in order to make their demands heard.</t>
  </si>
  <si>
    <t>Dalits of Jaunsar Bawar region held a protest outside Dehradun's district magistrate office on Saturday. This was after the incident on Friday, in which Dalit leader Daulat Kunwar, his wife Saraswati Kunwar and MP Vijay were hurt.</t>
  </si>
  <si>
    <t>AIADMK members held a protest after unknown miscreants destroyed their property the day prior.</t>
  </si>
  <si>
    <t>Jabalpur</t>
  </si>
  <si>
    <t>Residents, including CPI and AAP members, held a march demanding an end to the pollution of a local river.</t>
  </si>
  <si>
    <t>Students from University of Mysore staged held a protest demanding re-examination of the First Division Assistant (FDA) and Second Division Assistant (SDA) exams conducted by the Karnataka Public Service Commission (KPSC).</t>
  </si>
  <si>
    <t>Udhampur</t>
  </si>
  <si>
    <t>Chenani</t>
  </si>
  <si>
    <t>Agitated over mysterious death of a minor domestic help at the residence of her employer a couple of days ago, people including her family members today blocked road at Sudhmahadev in Chenani Tehsil of Udhampur district for 2 hours in protest.</t>
  </si>
  <si>
    <t>On Saturday Congress and CPIM supporters had blocked roads in the area. They were protesting the attack of TMC men on the car of a newly elected candidate from Barjora in Bankura.</t>
  </si>
  <si>
    <t>On Saturday morning, the AAP members held a protest outside the office of SP (Rudraprayag) Prahlad Meena.</t>
  </si>
  <si>
    <t>Anti-Vedanta activists disrupted the proceedings of the Jaipur Literary Festival on Saturday. Through placards and speeches, the activists gave vent to their anger over JLF accepting as its main sponsor the British mining company Vedanta, which they said has "multiple criminal convictions and an abusive pattern of operation".</t>
  </si>
  <si>
    <t>Thousands gathered at the Church of Our Lady of Remedy at Poinsor in Kandivali in Mumbao to protest against the Brihanmumbai Municipal Corporation (BMC) proposal to demolish a Cross on the church’s premises and to flatten part of the church’s graveyard to enable the widening of S.V. Road.</t>
  </si>
  <si>
    <t>HJV: Hindu Jagaran Vedike</t>
  </si>
  <si>
    <t>Srirangapatna</t>
  </si>
  <si>
    <t>HJV activists held a protest the day after 3 youth were caught desecrating Hindu idols on the northern side of Srirangapatna fort.</t>
  </si>
  <si>
    <t>A candle light vigil was organized today by around 100 youths of Manipur at Keishampat. They were appealing to people to renounce bandhs and blockades for promotion of peace in the state.</t>
  </si>
  <si>
    <t>A sit-in-protest was staged by villagers of the area today. They were protesting against the frequent occurrence of armed conflict in Heirok Part II Chingol area in Thoubal district causing fear psychosis to the villagers.</t>
  </si>
  <si>
    <t>On Sunday, a number of Dalits had reached Doon hospital and burnt an effigy of state home minister Pritam Singh. The Dalits were from Pokhri village, site of the attack on Rajya Sabha MP Tarun Vijay, Kunwar and his wife.</t>
  </si>
  <si>
    <t xml:space="preserve">Karnataka Widow-Destitute Women Association </t>
  </si>
  <si>
    <t>Bhadravati</t>
  </si>
  <si>
    <t>Members of the Karnataka Widow-Destitute Women Association staged a protest in Bhadravati city demanding an increase in the pension amount paid to them by the government.</t>
  </si>
  <si>
    <t>Continuing their protest against unemployment, veterinary college students staged a demonstration by climbing on top of the College of Veterinary Science building in Sri Venkateswara Veterinary University (SVVU).</t>
  </si>
  <si>
    <t>Over 100 traders on Monday gheraoed the Rohtak SP residence to protest against the inaction against policemen who allegedly passed casteist remarks and manhandled a trader.</t>
  </si>
  <si>
    <t>Joint Action Committee for Social Justice</t>
  </si>
  <si>
    <t>Students at the University of Hyderabad, some belonging to the Joint Action Committee for Social Justice, held protests during the day after a religious structure was found on campus and two Buddhist monks were denied entry to the university.</t>
  </si>
  <si>
    <t>Agitated over the death of an 18-year-old boy in Jammu following an accident, villagers  in Kahara today hold a protest against the civil and police administration.</t>
  </si>
  <si>
    <t>Leaders and supporters of the Bharatiya Janata Party on Monday staged a massive protest outside the residence of second-time elected Chief Minister Mamata Banerjee. This was after the attack on the convoy of its party leader Roopa Ganguly yesterday.</t>
  </si>
  <si>
    <t>Denouncing the incident and demanding action against Dr Bijoy, local women staged a sit inprotest today at Khurai near the residence of the alleged victim. In a bold move, a resident of Khurai has lodged an FIR against Khurai MLA, Dr Ng Bijoy Singh, for slapping the former last night at Khurai Puthiba.</t>
  </si>
  <si>
    <t>Protesters (Tibet)</t>
  </si>
  <si>
    <t>Shimla</t>
  </si>
  <si>
    <t>Members of the exiled Tibetan community staged a protest on the occasion of the 66th anniversary of the signing of a historic document between China and the Dalai Lama in 1951. The protest rally was taken out in Shimla against China. They claimed that the Tibetan delegation signed the pact under pressure from the Chinese authorities.</t>
  </si>
  <si>
    <t>Churu</t>
  </si>
  <si>
    <t>In Churu, the teachers under the banner of Rajasthan Shikshak Sangh (Shekhawat) gheroed district education officer (DEO) while opposing the counselling for setup change on Monday. Teachers staged similar protests in Bhilwara, Nagaur and many other districts.</t>
  </si>
  <si>
    <t>Bhilwara</t>
  </si>
  <si>
    <t>Teachers staged protests in Bhilwara, Nagaur and many other districts on Monday.</t>
  </si>
  <si>
    <t>Nagaur</t>
  </si>
  <si>
    <t xml:space="preserve">Dalits from the Jaunsar Bawar region conducted a protest outside the ICU of Doon Hospital on Monday. There, their leader Daulat Kunwar is admitted after being attacked last week for leading groups of Dalits inside the Silgur devta temple. </t>
  </si>
  <si>
    <t>Delhi University teachers boycotted the evaluation process for undergraduate examinations in protest against the new UGC gazette notification that has altered workload requirements for faculty members.</t>
  </si>
  <si>
    <t>Harda</t>
  </si>
  <si>
    <t>Relatives of a Harda hotelier and his advocate brother blocked traffic in protest after the two were attacked and kidnapped the prior day.</t>
  </si>
  <si>
    <t>The residents of Monsoon Breeze apartments held a proest alleging that a builder had cut off their electricity and water supply over a maintenance fee dispute.</t>
  </si>
  <si>
    <t>Teachers united under the DUTA banner protested against a new amendments that will lead to job cuts. Day 1.</t>
  </si>
  <si>
    <t>All Manipur Nupi Marup</t>
  </si>
  <si>
    <t>The All Manipur Nupi Marup staged a sit-in agitation at Irabot Bhavan in Imphal today demanding implementation of ILP system in the State.</t>
  </si>
  <si>
    <t>On Tuesday, para teachers organized a march for justice from Raj Bhawan to Albert Ekka chowk in support of their demand. The protest of Jharkhand Teachers Eligibility Test (JTET)-pass para teachers entered the 22nd day on Tuesday.</t>
  </si>
  <si>
    <t xml:space="preserve">Rajasthan Shiksha Avam Shikshak Bachao Sanyukt Morcha </t>
  </si>
  <si>
    <t xml:space="preserve">The Rajasthan Shiksha Avam Shikshak Bachao Sanyukt Morcha on Tuesday staged a protest outside the district headquarters demanding to save the education system in government schools. </t>
  </si>
  <si>
    <t>Students protested at Delhi University after the University sent out letters to parents after students held a massive protest on April 23rd of inadequate water facilities.</t>
  </si>
  <si>
    <t>Shiv Sena</t>
  </si>
  <si>
    <t xml:space="preserve">Shiv Sena members protested the waste of resources after political leaders went on a tour to Sikkim. </t>
  </si>
  <si>
    <t>Joint Action Committee for School Fee Regulation</t>
  </si>
  <si>
    <t>Parents under the aegis of the Joint Action Committee for School Fee Regulation protested against unregulated fee hikes by private schools.</t>
  </si>
  <si>
    <t xml:space="preserve">MRPS: Madiga Reservation Porata Samiti </t>
  </si>
  <si>
    <t>MRPS members held a protest to ensure the welfare of leather workers in the State and facilitate export of animal skin by eliminating middlemen.</t>
  </si>
  <si>
    <t>KRV: Karnataka Rakshana Vedike</t>
  </si>
  <si>
    <t>Members of the Karnataka Rakshana Vedike staged two protests against the re-nomination of Bharatiya Janata Party (BJP) leader and Union Minister M. Venkaiah Naidu to the Rajya Sabha from the State.
 While the protesters took out a bike rally on the Bengaluru-Mysuru highway, they also staged a dharna near Sri Nalwadi Krishnaraja Wadiyar circle.</t>
  </si>
  <si>
    <t>Hundreds of traders and lawyers protested after a Harda hotelier and his advocate brother were attacked and kidnapped in Mohanpur village by the aides of Jagdish Rajput over a land dispute.</t>
  </si>
  <si>
    <t>Reserved category students from RKDF School of Engineering, Indore staged a protest after the college administration allegedly misplaced their certificates.</t>
  </si>
  <si>
    <t>Teachers united under the DUTA banner continued to protest against a new amendments that will lead to job cuts. Day 2.</t>
  </si>
  <si>
    <t>Several residents of Five Corner area near Town Hall in Coimbatore staged a protest after they did not get water supply for more than 10 days.</t>
  </si>
  <si>
    <t>JVM-P: Jharkhand Vikas Morcha-Prajatantrik</t>
  </si>
  <si>
    <t>Activists of the Jharkhand Vikash Morcha Prajatantrik (JVM-P) on Wednesday sat on a dharna demanding action against the doctors at Kenduadih Urban Community Health Centre. They accused them of negligence.</t>
  </si>
  <si>
    <t>Sikh Communal Group</t>
  </si>
  <si>
    <t>Beas</t>
  </si>
  <si>
    <t>Sikh groups took out a protest march to Beas near Amritsar on Wednesday. Both Hindu and Sikh outfits had challenged each other to converge there. A likely clash between the two communities was averted following house arrest and detention of leaders of Shiv Sena and other Hindu bodies.</t>
  </si>
  <si>
    <t>Teachers united under the DUTA banner continued to protest against a new amendments that will lead to job cuts. Day 3.</t>
  </si>
  <si>
    <t>Laywers blocked traffic outside the Bhopal district court, demanded the resignation of the home minister after an advocate and his brother were found near a canal at Bandarkhoh village.</t>
  </si>
  <si>
    <t>Surat</t>
  </si>
  <si>
    <t>BRTS drivers protested the detention of a BRT driver charged for accidental death of an elderly pedestrian.</t>
  </si>
  <si>
    <t>Separatist leaders held  a protest in Srinagar against the alleged government decision to set up a 'sainik' (Ex-servicemen) colony.Separatists alleged the intention behind setting up a Sainik colony here is to change the demography of the Muslim majority Valley.</t>
  </si>
  <si>
    <t>Today, Around 1,000 Congress workers, led by former Union minister Subodh Kant Sahay and party spokesperson Lal Kishore Nath Shahdeo, took out a protest march from Albert Ekka Chowk to Raj Bhavan.</t>
  </si>
  <si>
    <t>Sangrur</t>
  </si>
  <si>
    <t>Balad Kalan</t>
  </si>
  <si>
    <t>On Thursday, a protest dharna was held by Dalits in Balad Kalan village.</t>
  </si>
  <si>
    <t>Teachers united under the DUTA banner continued to protest against a new amendments that will lead to job cuts. Day 4.</t>
  </si>
  <si>
    <t>PG college students protested after their admissions were cancelled following a Supreme Court order to conduct admission afresh after giving upto 30% additional marks to candidates from Provincial Medical Health Services (PHMS) who have served in rural areas. Day 1.</t>
  </si>
  <si>
    <t>Dharwad Auto Drivers and Owners Association</t>
  </si>
  <si>
    <t>The Dharwad Auto Drivers and Owners Association staged a protest against the government's effort to seize autorickshaws running without fare meters.</t>
  </si>
  <si>
    <t>Residents of South Goa assembled at Azad Maidan in Panaji demanding a dedicated road for mining traffic in Quepem-Sanguem taluka.</t>
  </si>
  <si>
    <t>PCCTU: Punjab and Chandigarh College Teachers' Union</t>
  </si>
  <si>
    <t>Teachers of government-aided colleges of Chandigar, belonging to PCCTU, protested against the third amendment to the UGC regulations. Day 1.</t>
  </si>
  <si>
    <t xml:space="preserve">Private School Welfare Association </t>
  </si>
  <si>
    <t>Private school owners, belonging to the Private School Welfare Associationended their protest against the Rule 134A of the Haryana School Education Rules, which makes it mandatory for them to give admission to economically weaker section (EWS) students in 10% seats.</t>
  </si>
  <si>
    <t>Davanagere</t>
  </si>
  <si>
    <t>A faction of the BJP party held a protest, alleging that some of the leaders and party workers have been neglected while organising the Vikas Parva rally. Later on, another BJP faction got into a heated argument but  the members were pacified.</t>
  </si>
  <si>
    <t>Workers of the East Delhi Municipal Corporation (EDMC) held a protest near the home of the EDMC Mayor after a fellow employee allegedly committed suicide because of delayed salary payments.</t>
  </si>
  <si>
    <t>East Godavari</t>
  </si>
  <si>
    <t>Kakinada</t>
  </si>
  <si>
    <t>Doctors and para-medical staff at the Government General Hospital held a protest demanding action against those who resorted to attack Aruna Kumari, assistant professor in anaesthesia.</t>
  </si>
  <si>
    <t>CPI and CPI(M) members staged a protest near PWD grounds, Swaraj Maidan, opposing the State government’s move to develop the grounds into Vijayawada Square.</t>
  </si>
  <si>
    <t>Residents of Okkiliar Street staged a protest against irrregular water supply.</t>
  </si>
  <si>
    <t>During a protest programme against alleged violence unleashed by TMC, at Y Channel in Esplanade CPM state secretary Surjya Kanta Mishra and state Congress president Adhir Chowdhury shared a platform.</t>
  </si>
  <si>
    <t>Today, a group of students staged a sit-in by the roadside at Keishampat here, demanding release of the two students and in support of the bill agitation.</t>
  </si>
  <si>
    <t>Hundreds of All Assam Students' Union (Aasu) activists blocked NH-37 in Jorhat on Friday to protest against its dilapidated condition.</t>
  </si>
  <si>
    <t xml:space="preserve">Manipur health directorate employees on Friday staged a demonstration in their Lamphelpat head office premises in Imphal city. They denounced the placing of a hand grenade by rebels in the garage of the office's deputy director Ningombam Shyamjai. </t>
  </si>
  <si>
    <t>District Legal Services Authority</t>
  </si>
  <si>
    <t>Hundreds of school children, along with members of judiciary, police and administration, took out a rally against drug abuse on Friday. The protest was organised by District Legal Services Authority (DLSA).</t>
  </si>
  <si>
    <t xml:space="preserve">Members of the association of LT examination passed unemployed youths were arrested when they attempted to organise a march to the residence of state Chief Minister Harish Rawat on Friday.  The members of the association were arrested as soon as they left the protest site. </t>
  </si>
  <si>
    <t>Residents of DLF Phase 3 in Gurgaon protested against the developer over poor water supply.</t>
  </si>
  <si>
    <t>Teachers united under the DUTA banner continued to protest against a new amendments that will lead to job cuts. Day 5.</t>
  </si>
  <si>
    <t>PG college students protested after their admissions were cancelled following a Supreme Court order to conduct admission afresh after giving upto 30% additional marks to candidates from Provincial Medical Health Services (PHMS) who have served in rural areas. Day 2.</t>
  </si>
  <si>
    <t>CITU: Centre of Indian Trade Unions</t>
  </si>
  <si>
    <t>Kotapalem villagers protested against land being acquired for a nuclear power plant. CITU leaders joined the protest.</t>
  </si>
  <si>
    <t>Karaikal</t>
  </si>
  <si>
    <t>AIADMK protested against an unscheduled power shutdown in parts of the constituency.</t>
  </si>
  <si>
    <t>Indian Bank Employees Association</t>
  </si>
  <si>
    <t>Dharmapuri</t>
  </si>
  <si>
    <t>Members of the Indian Bank Employees Association staged a day-long hunger strike demanding regularization of temporary workers.</t>
  </si>
  <si>
    <t>BEFI: Bank Employees Federation of India</t>
  </si>
  <si>
    <t>Vellore</t>
  </si>
  <si>
    <t>Members of the BEFI held a protest demanding the bank administration fill vacancies.</t>
  </si>
  <si>
    <t>Students at University of Hyderabad protested the removal of tents from a protest site on the campus.</t>
  </si>
  <si>
    <t>IYC: Indian Youth Congress</t>
  </si>
  <si>
    <t>IYC members protested against the ‘anti-people policies’ of the Union government.</t>
  </si>
  <si>
    <t>Teachers of government-aided colleges of Chandigar, belonging to PCCTU, continued to protest against the third amendment to the UGC regulations. Day 2.</t>
  </si>
  <si>
    <t>Terming import of substandard pesticides, fertilizers and insecticides in Kashmir Valley a "deep conspiracy to destroy Kashmir fruit industry", fruit-growers held a  peaceful protest demonstration in Baramulla against "criminal silence" of government over the issue.</t>
  </si>
  <si>
    <t>Ramgarh</t>
  </si>
  <si>
    <t>Today, residents of the area blocked the Ramgarh-Bhurkunda road to demand action against Anwar and Kalam. The Jharkhand Vikas Morcha (Prajatantrik) leader and his sibling had allegedly murdered a 20-year-old man in Ramgarh on Friday.</t>
  </si>
  <si>
    <t>Mithila Students' Union</t>
  </si>
  <si>
    <t>Laheriasarai</t>
  </si>
  <si>
    <t>Volunteers of Mithila Students' Union today took out a march to protest against the closed sugar mills in the Mithila region. The protesters reached the office of the district magistrate (DM) in Laheriasarai where they pressed for their demands.</t>
  </si>
  <si>
    <t>The agitation over the Inner Line Permit (ILP) continued here on Saturday as hundreds of students held a protest march in Imphal East district. While the police didn't intervene, the students formed a human chain and shouted slogans.</t>
  </si>
  <si>
    <t>Students from Maharani’s College hostel for Arts and Commerce students protested against the alleged financial irregularities and poor facilities there.</t>
  </si>
  <si>
    <t>Limbodi residents staged a protest against the Indore Municipal Corporation for "not extending basic civic amenities" to their area even three years after its inclusion into the municipal limits.</t>
  </si>
  <si>
    <t>Teachers united under the DUTA banner continued to protest against a new amendments that will lead to job cuts. Day 6.</t>
  </si>
  <si>
    <t>PG college students protested after their admissions were cancelled following a Supreme Court order to conduct admission afresh after giving upto 30% additional marks to candidates from Provincial Medical Health Services (PHMS) who have served in rural areas. Day 3.</t>
  </si>
  <si>
    <t>Jat community leaders from Haryana, UP and Delhi demonstrated outside Union Home Minister Rajnath Singh's residence demanding reservation for the community after the High Court brought an interim stay on the reservation given to Jats and five other castes in the State.</t>
  </si>
  <si>
    <t>Teachers of government-aided colleges of Chandigar, belonging to PCCTU, continued to protest against the third amendment to the UGC regulations. Day 3.</t>
  </si>
  <si>
    <t>Kumbi</t>
  </si>
  <si>
    <t xml:space="preserve">A sit-in-protest was staged at Kumbi Bazar today. The protest demonstration was organized by Bharatiya Janata Party (BJP) Kumbi Mandal. They protested against the failure of the Congress government in the State to take up developmental works in Kumbi constituency in Bishnupur district. </t>
  </si>
  <si>
    <t>Sonapur</t>
  </si>
  <si>
    <t>A large number of students and their parents today gathered on the campus of Rajdhani Public School at Sonapur and MP Academy near Bhetapara here in protest against alleged anomalies in their results.</t>
  </si>
  <si>
    <t>Jat community leaders from Haryana, Uttar Pradesh and Delhi staged a protest yesterday outside Union Home Minister Rajnath Singh's residence. They were demanding reservation for the community, after the High Court brought an interim stay on the reservation given to Jats and five other castes in the state.</t>
  </si>
  <si>
    <t>The activists of Student Federation of India (SFI) burned the effigy of Vice Chancellor (VC) of Doon University, VK Jain near protest site on Sunday.</t>
  </si>
  <si>
    <t>Udaipur</t>
  </si>
  <si>
    <t>On Sunday, over a lakh people gathered at the Saagwara sub-block headquarters to march in the 'Dhikkar Rally'. They were protesting a recent high court decision which terminated the provision of allowing preference to local people in 50% of vacancies in the Tribal Sub Plan (TSP) area.</t>
  </si>
  <si>
    <t>Farmers protested the fall over onion prices. Junior officials came out to pacify the farmers and accepted their memorandum.</t>
  </si>
  <si>
    <t>Students at University of Hyderabad tried to re-erect a protest tent site where previous protests had occurred over the death of a Dalit scholar. Security personnel prevented them from erecting the tents.</t>
  </si>
  <si>
    <t>Purana Pundits</t>
  </si>
  <si>
    <t>Purana Pundits protested against the management demanding their services be regularized.</t>
  </si>
  <si>
    <t>Dakshina Kannada</t>
  </si>
  <si>
    <t>Mangaluru</t>
  </si>
  <si>
    <t>Members of the Opposition BJP in the Mangaluru City Corporation council protested at council hall against the Mayor for installing a bronze statue of Jawaharlal Nehru at the Nehru Maidan.</t>
  </si>
  <si>
    <t>60 students protested outside an IT firm after the firm withdrew employment offers.</t>
  </si>
  <si>
    <t>Hill Tribes Protection Forum</t>
  </si>
  <si>
    <t>Karbi Anglong</t>
  </si>
  <si>
    <t>Diphu</t>
  </si>
  <si>
    <t>Indian Express; The Telegraph (India)</t>
  </si>
  <si>
    <t>A rail blockade was called by the Hill Tribes Protection Forum in Diphu railway station in central Assam on Monday. More than 10,000 people from different parts of the district gathered and blocked railway tracks at Diphu station in protest against the Centre's decision, which they dubbed a "murder of Karbis' democratic rights".</t>
  </si>
  <si>
    <t>Today, bill supporters turned out on the streets at various localities in the valley, blocking traffic. School students also left classes and held demonstrations in the streets in and around Imphal city.</t>
  </si>
  <si>
    <t>Ganjam Bar Association</t>
  </si>
  <si>
    <t>The members of Lawyers of the Ganjam Bar Association (GBA) were involved in peaceful dharna and cease work on Monday. They claimed lack of political will was the real reason behind the delay in establishment of permanent benches in Berhampur and Sambalpur.</t>
  </si>
  <si>
    <t>KCA: Kuki Chiefs' Association</t>
  </si>
  <si>
    <t>Hengshi</t>
  </si>
  <si>
    <t>The Kuki Chiefs' Association (KCA) and Kuki Students' Organization (KSO) Khengjoi Block jointly organized a sit-in-protest demonstration at Hengshi village in Chandel district yesterday. They were protesting against the recent attack on security forces in the area.</t>
  </si>
  <si>
    <t>Punjab Students' Union</t>
  </si>
  <si>
    <t>A protest was held by Punjab Students' Union and volunteers of AAP. They blocked the main Faridkot- Kotkapura road and later staged a dharna outside Sadar outside Sadar police station.</t>
  </si>
  <si>
    <t>Hundreds of villagers staged a protest against a Chinese mining company because it had failed to follow recommendations made by an investigation committee report.</t>
  </si>
  <si>
    <t>More than 300 villagers staged a protest against a Chinese mining company because it had failed to follow recommendations made by an investigation committee report.</t>
  </si>
  <si>
    <t>Wundwin</t>
  </si>
  <si>
    <t>Protesters from a plywood factory resumed their march to Naypyidaw following five fruitless days of negotiations in the capital and Wundwin Township, where they had been resting.</t>
  </si>
  <si>
    <t>Around 40 protesters demonstrated to call for the shutdown of a goldmining operation near Uru Creek in Hpakant Township. They say the mine is eroding the river's banks and obstructing the flow of water.</t>
  </si>
  <si>
    <t>Around 2,000 protesters marched in the streets of Kyaukme, chanting slogans condemning the TNLA.</t>
  </si>
  <si>
    <t>YCL: Young Communist League</t>
    <phoneticPr fontId="0" type="noConversion"/>
  </si>
  <si>
    <t>Youths have been staging a hunger strike at Khulamanch, in the capital, for the past 4 days, starting on Wednesday. The strike is under the leadership of former Valley In-charge of UCPN (Maoist)-affiliated Young Communist League Chandra Bahadur Thapa, protesting unemployment rate in the country despite constitutional right to employment. [Day 1]</t>
  </si>
  <si>
    <t>Youths have been staging a hunger strike at Khulamanch, in the capital, for the past 4 days, starting on Wednesday. The strike is under the leadership of former Valley In-charge of UCPN (Maoist)-affiliated Young Communist League Chandra Bahadur Thapa, protesting unemployment rate in the country despite constitutional right to employment. [Day 4]</t>
  </si>
  <si>
    <t>As many as 12 youth are holding a fast-unto-death demanding employment to all youth as per their qualification, skills and competence, in Kathmandu for last five days. [Day 5]</t>
  </si>
  <si>
    <t>Janakpur</t>
  </si>
  <si>
    <t>Mahottari</t>
  </si>
  <si>
    <t>Jaleswar</t>
  </si>
  <si>
    <t>In Jaleshwor and other areas of Janakpur, people have been taking to street every day and have even blocked the road. Enraged locals have demanded quick completion of the ongoing Birtamod - Jaleshwor - Janakpur road construction. The protests have been going on for a week. [Day 4]</t>
  </si>
  <si>
    <t>In Jaleshwor and other areas of Janakpur, people have been taking to street every day and have even blocked the road. Enraged locals have demanded quick completion of the ongoing Birtamod - Jaleshwor - Janakpur road construction. The protests have been going on for a week. [Day 1]</t>
  </si>
  <si>
    <t xml:space="preserve">Sadbhawana Party </t>
  </si>
  <si>
    <t>Parsa</t>
  </si>
  <si>
    <t>Birganj</t>
  </si>
  <si>
    <t>Locals of Birgunj on Thursday held a sit-in in front of Nepal Electricity Authority Birgunj distribution centre demanding an end to irregular power cuts for the past one week. The demonstrators led by Sadbhawana Party central member Nijamuddhin Samani staged the sit-in for two hours holding placards and burning candles.</t>
  </si>
  <si>
    <t>In Birgunj, only 200 to 300 people showed up for a Madhesi protest programme yesterday.</t>
  </si>
  <si>
    <t>On Friday, protestors didn't allow vehicles to pass through the Jaleshwor road section. They staged demonstrations on the road. Locals of around half a dozen VDCs surrounding the district headquarters Jaleshwor participated in the demonstrations stating that the road has been in a sorry state for over a decade.</t>
  </si>
  <si>
    <t>In Jaleshwor and other areas of Janakpur, people have been taking to street every day and have even blocked the road. Enraged locals have demanded quick completion of the ongoing Birtamod - Jaleshwor - Janakpur road construction. The protests have been going on for a week. [Day 7]</t>
  </si>
  <si>
    <t>A sit-in protest was staged at Baluwatar against the nine-point agreement that the CPN-UML and UCPN-Maoist recently struck regarding the conflict era cases and transitional justice, on Wednesday morning. Rights activists and conflict victims gathered outside the Prime Minister's official residence and protested the agreement between the two ruling parties, demanding that it be scrapped.</t>
  </si>
  <si>
    <t>Far West</t>
  </si>
  <si>
    <t>Seti</t>
  </si>
  <si>
    <t>Bajura</t>
  </si>
  <si>
    <t>Martadi</t>
  </si>
  <si>
    <t>Relatives and family members of a child who was killed by a tractor nearly two weeks ago have been obstructing Martadi-Kolti road section in Bajura district since the last four days. [Day 1]</t>
  </si>
  <si>
    <t>EKantipur.com; Himalayan Times</t>
  </si>
  <si>
    <t>The federal coalition of Madhesi parties took out a rally in Kathmandu on Saturday as part of their Capital-centric protests programme.</t>
  </si>
  <si>
    <t>Relatives and family members of a child who was killed by a tractor nearly two weeks ago have been obstructing Martadi-Kolti road section in Bajura district since the last four days. [Day 4]</t>
  </si>
  <si>
    <t>On Wednesday, Madhesi and Janajati groups affiliated with the Sanghiya Gathabandhan concluded their first round of demonstrations with a sit-in at Shanti Batika, Ratnapark.</t>
  </si>
  <si>
    <t>NSU: Nepal Students' Union</t>
  </si>
  <si>
    <t>Nepal Student Union (NSU), the sister wing of Nepali Congress (NC) carried out a rally through Putali Sadak, Bagbazar and ended at Ratnapark. The students are protesting against price rise and black marketeering NSU's Kathmandu Section-led.</t>
  </si>
  <si>
    <t>Political groups led by Mohan Baidya and Netra Bikram Chand have demonstrated in the capital on Friday, one day after the unification of the UCPN (Maoist) with the nine fringe communist parties outside the Legislature-Parliamen.</t>
  </si>
  <si>
    <t>Kritipur</t>
  </si>
  <si>
    <t>Protesting parties have staged protest assembly in Kritipur today, as a part of their struggle for ensuring their rights in the newly promulgated constitution.</t>
  </si>
  <si>
    <t>Mahakali</t>
  </si>
  <si>
    <t>Bhimdatta</t>
  </si>
  <si>
    <t>Nepal Students Union (NSU) has staged sit-in at the District Administration Office, Kanchanpur, demanding resignation of registrar of the Far-Western University, Dwijraj Bhatta.</t>
  </si>
  <si>
    <t>Protesters (Pakistan)</t>
  </si>
  <si>
    <t>JSQM: Jeay Sindh Qaumi Movement</t>
  </si>
  <si>
    <t>Lahore</t>
  </si>
  <si>
    <t>Pakistan Tehreek-e-Insaf women workers on Wednesday demonstrated against the harassment of party women workers allegedly by PML-N's Gullu Butts at the conclusion of PTI's May 1 public gathering in Lahore.</t>
  </si>
  <si>
    <t>The protest campaign of growers started against acute shortage water.</t>
  </si>
  <si>
    <t>Dadu</t>
  </si>
  <si>
    <t>Larkana</t>
  </si>
  <si>
    <t>Shikarpur</t>
  </si>
  <si>
    <t xml:space="preserve">PTI: Pakistan Tehreek-i-Insaf </t>
  </si>
  <si>
    <t>The protest campaign of growers continued for the 3rd consecutive day against acute shortage water.</t>
  </si>
  <si>
    <t>The protest campaign of growers continued for the 4th consecutive day against acute shortage water.</t>
  </si>
  <si>
    <t>The Daily Times</t>
  </si>
  <si>
    <t>A large number of members of the Punjab Union of Journalists (PUJ), Pakistan Federal Union of Journalists (PFUJ), Lahore Press Club (LPC) along with Punjab Assembly Opposition Leader Mian Mehmoodur Rashid, members of the Pakistan People's Party (PPP), civil society, NGOs and residents of Okara staged a protestdemonstration against Punjab Police, especially the district police officer (DPO) Okara, at Chairing Cross, The Mall on Friday.</t>
  </si>
  <si>
    <t>Dera Ismail Khan</t>
  </si>
  <si>
    <t>DI Khan to raise a voice against the killings. Court proceedings were boycotted by lawyers as they went on strike.</t>
  </si>
  <si>
    <t>The protest campaign of growers continued for the 5th consecutive day against acute shortage water.</t>
  </si>
  <si>
    <t>Mirpurkhas</t>
  </si>
  <si>
    <t xml:space="preserve">Members of civil society, social activists and political leaders gathered in Mirpurkhas city on Saturday to demand an enquiry into the alleged rape and murder of an eleven-year old boy in Hyderabad. </t>
  </si>
  <si>
    <t>Imamia Students Organisation took to the streets on Saturday against targeted attacks on two lawyers and the same number of teachers in DI Khan. The protesters gathered outside Peshawar Press Club and shouted slogans against the government.</t>
  </si>
  <si>
    <t>PPP: Pakistan Peoples Party</t>
  </si>
  <si>
    <t>Hundreds of wheat growers Monday staged a protest demonstration outside a wheat procurement centre at Head Rajkan against unavailability of gunny bags.</t>
  </si>
  <si>
    <t>Sukkur</t>
  </si>
  <si>
    <t>Khairpur</t>
  </si>
  <si>
    <t>MQM: Muttahida Qaumi Movement</t>
  </si>
  <si>
    <t xml:space="preserve">Activists of the Muttahida Qaumi Movement (MQM) took to the streets of Hyderabad against a crackdown on their party colleagues, institution of false cases against them and the encouragement allegedly being shown by the establishment to the Pak Sarzameen Party (PSP). </t>
  </si>
  <si>
    <t>Activists of the Muttahida Qaumi Movement (MQM) took to the streets of Mirpurkhas against a crackdown on their party colleagues, institution of false cases against them and the encouragement allegedly being shown by the establishment to the Pak Sarzameen Party (PSP).</t>
  </si>
  <si>
    <t>PPP-SB: Pakistan Peoples Party (Shaheed Bhutto)</t>
  </si>
  <si>
    <t>QAT: Qaumi Awami Tehreek</t>
  </si>
  <si>
    <t>Teachers on Saturday held a sit-in outside the Punjab Assembly against the handing over of public schools to the Punjab Education Foundation (PEF) and non-goverment organisations (NGOs).</t>
  </si>
  <si>
    <t>Hazara</t>
  </si>
  <si>
    <t>Abbotabad</t>
  </si>
  <si>
    <t>The Pakistan Peoples Party (PPP) staged a protest demonstration on Saturday against the killing of a 16-year-old girl in Abbottabad. Ambreen was strangled and the body was placed in a vehicle and set on fire on the order of a jirga a few weeks ago.</t>
  </si>
  <si>
    <t>The PPP on Sunday held a protest outside the Lahore Press Club against the Punjab government's plan to take over the land of four churches to construct the Orange Line metro train.</t>
  </si>
  <si>
    <t>Shiekhapura</t>
  </si>
  <si>
    <t>Hundreds of citizens protested against power and gas loadshedding outside Sheikhupura Press Club.</t>
  </si>
  <si>
    <t>The Pakistan Tehreek-i-Insaf's Women Wing Punjab chapter protested on Wednesday in front of the Lahore Press Club against the delay in action on Panama Leaks.</t>
  </si>
  <si>
    <t>Umerkot</t>
  </si>
  <si>
    <t>Swat</t>
  </si>
  <si>
    <t>The local teachers held a demonstration in Swat to protest the decision of education department about reduction in casual leaves of employees.</t>
  </si>
  <si>
    <t>JSMM: Jeay Sindh Muttehida Mahaz</t>
  </si>
  <si>
    <t xml:space="preserve">The public protested after a student was shot and killed by unidentified armed group in Karachi. </t>
  </si>
  <si>
    <t>Jacobabad</t>
  </si>
  <si>
    <t xml:space="preserve">Peasants from Shikarpur protested outside the Hyderabad pressclub against a landlord that had kidnapped them and put them in a private jail cell,  and now the landlord is giving them dire threats and forcing them to leave the area. </t>
  </si>
  <si>
    <t>JI: Jamaat-e-Islami</t>
  </si>
  <si>
    <t>Jamaat-e-Islami (JI) kicked off its Corruption-Free Pakistan campaign by launching a train march from Peshawar to Karachi on Wednesday, aimed at mobilising the nation to take a unified stand against corrupt leaders.</t>
  </si>
  <si>
    <t>Various religious outfits demonstrated outside mosques here on Friday in protest against the US drone attackin Balochistan that killed Taliban leader Mullah Akhtar Mansour a few days ago.</t>
  </si>
  <si>
    <t>The employees of People's Primary Healthcare Initiative (PPHI) Friday staged protest against the provincial government's decision to dissolve the programme and turn them jobless.</t>
  </si>
  <si>
    <t>JSSF: Jeay Sindh Student Federation</t>
  </si>
  <si>
    <t>Islamabad Capital Territory</t>
  </si>
  <si>
    <t>Islamabad</t>
  </si>
  <si>
    <t xml:space="preserve">Islamabad </t>
  </si>
  <si>
    <t>Traders of Farooqia Market in the Capital Saturday protested construction of a plaza in the market in violation of CDA's building byelaws.</t>
  </si>
  <si>
    <t>The transgender community staged a protest demonstration at Liberty Roundabout on Saturday against killing of a eunuch in Lady Reading Hospital, Peshawar.</t>
  </si>
  <si>
    <t>MWM: Majlis-e-Wahadatul Muslimeen</t>
  </si>
  <si>
    <t>The Majlis-e-Wahdatul Muslimeen (MWM) held a procession here on Sunday to protest against targeted killings in the country.</t>
  </si>
  <si>
    <t xml:space="preserve">In Mirpurkhas, growers protested a shortage of water at the tail-end of the irrigation channel. </t>
  </si>
  <si>
    <t>Association, staged a sit in at the Charing Cross. They blocked The Mall for traffic. The protesters shouted slogans against the government and carried placards with their demands written on them.</t>
  </si>
  <si>
    <t xml:space="preserve">Elected representatives staged a protest demonstrations in different parts of the province against the provincial government for not devolving powers to them and decreasing their development funds, including Peshawar. </t>
  </si>
  <si>
    <t>Mansehra</t>
  </si>
  <si>
    <t xml:space="preserve">Elected representatives staged a protest demonstrations in different parts of the province against the provincial government for not devolving powers to them and decreasing their development funds, including Mansehra. </t>
  </si>
  <si>
    <t>Charsadda</t>
  </si>
  <si>
    <t xml:space="preserve">Elected representatives staged a protest demonstrations in different parts of the province against the provincial government for not devolving powers to them and decreasing their development funds, including Charsadda. </t>
  </si>
  <si>
    <t>Mardan</t>
  </si>
  <si>
    <t>Elected representatives staged a protest demonstrations in different parts of the province against the provincial government for not devolving powers to them and decreasing their development funds, including Mardan</t>
  </si>
  <si>
    <t>Swabi</t>
  </si>
  <si>
    <t>Elected representatives staged a protest demonstrations in different parts of the province against the provincial government for not devolving powers to them and decreasing their development funds, including Swabi</t>
  </si>
  <si>
    <t>Protesters (Sri Lanka)</t>
  </si>
  <si>
    <t>Anuradhapura</t>
  </si>
  <si>
    <t>Galenbindunuwewa</t>
  </si>
  <si>
    <t xml:space="preserve">A protest was held at the Galenbindunuwewa town yesterday against the alleged Police assault of a person arrested in connection with a robbery. protesters claimed the arrested person was completely innocent. </t>
  </si>
  <si>
    <t>Kandy</t>
  </si>
  <si>
    <t>Peradeniya</t>
  </si>
  <si>
    <r>
      <t>South Asia Monitor, News 1</t>
    </r>
    <r>
      <rPr>
        <vertAlign val="superscript"/>
        <sz val="11"/>
        <color theme="1"/>
        <rFont val="Calibri (Body)"/>
      </rPr>
      <t>st</t>
    </r>
    <r>
      <rPr>
        <sz val="11"/>
        <color theme="1"/>
        <rFont val="Calibri (Body)"/>
      </rPr>
      <t xml:space="preserve"> </t>
    </r>
  </si>
  <si>
    <t xml:space="preserve">University students across Sri Lanka held protests against the arrest of 7 Kelaniya University students for hazing (or ragging) incoming students. Students from Peradeniya University protested by blocking one lane of the Colombo-Kandy main road at the Galaha junction. </t>
  </si>
  <si>
    <t>Ratnapura</t>
  </si>
  <si>
    <t>Imbulpe</t>
  </si>
  <si>
    <t>Belihuloya</t>
  </si>
  <si>
    <t>Protests in support of students arrested for hazing continued across Sri Lanka. Sabaragamuwa University protested at the Pabahinna junction protested blocking on lane of the Badulla-Colombo main road.</t>
  </si>
  <si>
    <t>Mihintale</t>
  </si>
  <si>
    <t>Protests in support of students arrested for hazing continued across Sri Lanka. The students union of the Rajarata University also engaged in a protest blocking one lane of the Anuradhapura – Mihinthalaya main road.</t>
  </si>
  <si>
    <t>Eastern</t>
  </si>
  <si>
    <t>Batticaloa</t>
  </si>
  <si>
    <t>Daily Mirror</t>
  </si>
  <si>
    <t>A group including Buddhist monks held a protest in the Batticaloa area yesterday against the actions of Eastern Province Chief Minister Nazeer Ahamed where he rebuked a navy officer during an event.</t>
  </si>
  <si>
    <t>Chiang Rai</t>
  </si>
  <si>
    <t>Chiang Khong</t>
  </si>
  <si>
    <t xml:space="preserve">Business operators held a road block at the 4th Thai-Lao Friendship Bridge's border pass to protest Laos hiking up the goods-delivering parking fee without advance notice. The group blocked the border pass with 10 trucks, resulting in traffic jams. </t>
  </si>
  <si>
    <t>More than 150 villagers protested in front of the Samoeng district office over two days, demanding the release of four farmers detained on suspicion of encroaching on a wildlife conservation zone.</t>
  </si>
  <si>
    <t>Loei</t>
  </si>
  <si>
    <t>Wang Saphung</t>
  </si>
  <si>
    <t>Khao Luang</t>
  </si>
  <si>
    <t>About 300 protesters gathered to oppose a license extension for a gold mining company. They protested outside of a meeting where local politicians were trying to extend the license.</t>
  </si>
  <si>
    <t>Nakhon Sawan</t>
  </si>
  <si>
    <t>Around 100 students at Maewong Pittayakom School gathered to demand the removal of the school's director, accusing him of maladministration.</t>
  </si>
  <si>
    <t>NDM: New Democracy Movement</t>
  </si>
  <si>
    <t>Activists stood outside protesting a meeting on the draft constitution, handing out booklets criticizing it.</t>
  </si>
  <si>
    <t>Protesters (Vietnam)</t>
  </si>
  <si>
    <t>Vietnam</t>
  </si>
  <si>
    <t>Thura Thien-Hue</t>
  </si>
  <si>
    <t>Vietnam News Brief Service</t>
  </si>
  <si>
    <t xml:space="preserve">Thousands of Vietnamese rallied at various places around the country to raise concerns about ongoing heavy environmental pollution, which has killed hundreds of tons of acquatic species along the central coastal areas. </t>
  </si>
  <si>
    <t>Kwang Binh</t>
  </si>
  <si>
    <t>Hanoi</t>
  </si>
  <si>
    <t>Ho Chi Minh City</t>
  </si>
  <si>
    <t>Da Nang</t>
  </si>
  <si>
    <t>Ha Tinh</t>
  </si>
  <si>
    <t>Quang Tri</t>
  </si>
  <si>
    <t>Rangpur</t>
  </si>
  <si>
    <t>Gaibandha</t>
  </si>
  <si>
    <t>Sadullapur</t>
  </si>
  <si>
    <t>An activist of Awami League, who was injured in a union parishad election violence in Sadullahpur upazila on Saturday night, died at Rangpur Medical College Hospital early Sunday.</t>
  </si>
  <si>
    <t>Bhola</t>
  </si>
  <si>
    <t>Manpura</t>
  </si>
  <si>
    <t>Janata Bazar</t>
  </si>
  <si>
    <t>A young man was killed and 20 others were injured in a clash between police and villagers following the arrest of an accused at Janata Bazar area of Bhola district on Thursday evening.</t>
  </si>
  <si>
    <t>Panchagarh</t>
  </si>
  <si>
    <t>Panchagarh Sadar</t>
  </si>
  <si>
    <t>In Panchagarh, Nasir Uddin, 50, was killed and 10 others including police and Ansar men were injured in a clash between two groups of supporters of member candidates at Koriapara village under Gorinabari UP in Sadar upazila.</t>
  </si>
  <si>
    <t>Machilipatnam</t>
  </si>
  <si>
    <t>Two groups clashed over a family dispute in NTR Colony (Krishna). 1 person died. Police intervened.</t>
  </si>
  <si>
    <t>Pabna</t>
  </si>
  <si>
    <t>Vaishali</t>
  </si>
  <si>
    <t>Thrissur</t>
  </si>
  <si>
    <t>Yesterday, strike enforcers pelted stones at a man on a motorbike in Uripok. The man accelerated and died in a resultant accident.</t>
  </si>
  <si>
    <t>Thakurgaon</t>
  </si>
  <si>
    <t>Baliadangi</t>
  </si>
  <si>
    <t>In election related violence, a man was killed in police firing during a clash at a polling centre of Paria union in Baliadangi upazila on Saturday afternoon. Another person died later from injuries.</t>
  </si>
  <si>
    <t>Bagmara</t>
  </si>
  <si>
    <t>News Agency of Bangladesh (BSS)</t>
  </si>
  <si>
    <t>At least two persons were reportedly killed and 50 others injured in a pre-polls violence in Hatgangopara area under Aushpara Union Parishad of Bagmara Upazila in the district today. The violence ensued between the supporters of Awami League-nominated Chairman Candidate of Aushpara UP election, Sarder Jan Muhammad, and his rival, Shahiduzzaman Shaheed. On information, police rushed to the spot and brought the situation under control by resorting to baton-charge and hurling tear-gas canisters.</t>
  </si>
  <si>
    <t>At least two persons were killed and 18 others sustained bullet injuries when police opened fire on an angry group of people trying to ransack the local police station in Tawang. Supporters of Lama Lobsang Gyatso, reportedly demanding his release. [Other reports refer to 3 or 4 dead].</t>
  </si>
  <si>
    <t>Followers of Awami League-nominated chairman candidate Jan Boksh brought out a procession in the afternoon at Sharundi village of Aushpara UP. At one stage, supporters of AL-rebel candidate Shahidul Islam swooped on the followers of Jan Boksh around 5pm, triggering the clash. Members of police and Rapid Action Battalion (Rab) brought the situation under control by firing four rounds of bullets. Jan Box claimed Siddiqur and Momtaz died on the spot due to police firing. Another injured succumed to his injuries later.</t>
  </si>
  <si>
    <t>Two groups clashed in Ekauni village over the renovation and construction of a temple. Police were deployed to the area. As many as five persons including a sub inspector were killed.</t>
  </si>
  <si>
    <t>Strategic development</t>
  </si>
  <si>
    <t>LTTE: Liberation Tigers of Tamil Eelam</t>
  </si>
  <si>
    <t>Ampara</t>
  </si>
  <si>
    <t>Thirukkovil</t>
  </si>
  <si>
    <t>Thambiluvil</t>
  </si>
  <si>
    <t>Former LTTE: Liberation Tigers of Tamil Eelam leader "Ram" was arrested by Sri Lankan authorities at Thambiluvil, Thirukkovil in the Ampara district. This was the first in a series of arrests of high profile Tiger leaders.</t>
  </si>
  <si>
    <t>Northern</t>
  </si>
  <si>
    <t>Jaffna</t>
  </si>
  <si>
    <t>Kopay</t>
  </si>
  <si>
    <t>Former LTTE: Liberation Tigers of Tamil Eelam Commander Nagulan Nagulan was arrested by Sri Lankan authorities at Kopay in Jaffna. This was the second in a series of arrests of high profile Tiger leaders.</t>
  </si>
  <si>
    <t>Eravur</t>
  </si>
  <si>
    <t>Business Standard</t>
  </si>
  <si>
    <t>Former LTTE: Liberation Tigers of Tamil Eelam leader Krishnapillai Kalainesan, or "Praba" was arrested by Sri Lankan authorities. This is the fourth in a string of high profile former LTTE leaders to be arrested. He was arrested in Eravur, Batticaloa.</t>
  </si>
  <si>
    <t>Fighting between the Burma Army and the SSA-N forced approximately 500 locals from their homes.</t>
  </si>
  <si>
    <t>Civilians (Sri Lanka)</t>
  </si>
  <si>
    <t>Government of the Democratic Socialist Republic of Sri Lanka</t>
  </si>
  <si>
    <t>Colombo</t>
  </si>
  <si>
    <t>Colombo Gazette</t>
  </si>
  <si>
    <t>Former Economic Affairs Minister Basil Rajapaksa was arrested by the police Financial Crimes Investigations Division (FCID) this morning. He was arrested after making a statement at the FCID in Colombo.</t>
  </si>
  <si>
    <t>Gunshots were fired at a CPM leader's house at Senhati in Behala on Wednesday. This was the latest in a series of attacks on Opposition workers and leaders since the last phase of elections in Calcutta on Saturday.</t>
  </si>
  <si>
    <t>Trinamool workers threw bombs at the house of a former CPI(M) MLA at Behala in Kolkata.</t>
  </si>
  <si>
    <t>An estimated 1,600 people left their villages over two days in Shan State following heightened tensions between armed groups in the area.</t>
  </si>
  <si>
    <t>Two jade mining companies were hit by arson attacks. About eight attackers entered the company compound on motorbike, asked people to stand to the side, and lit and threw handmade bombs wrapped in tape into the factory.</t>
  </si>
  <si>
    <t>Violence against civilians</t>
  </si>
  <si>
    <t>Waingmaw</t>
  </si>
  <si>
    <t>Two civilians have claimed they were beaten by Burma Army troops under suspicion of being KIA soldiers. The two men say they were detained and beaten by four soldiers from the Burma Army.</t>
  </si>
  <si>
    <t>Kokpara</t>
  </si>
  <si>
    <t>Late on Thursday night, Maoists laid siege to the Jhargram Dhanbad passenger train for an hour at the Kokpara station in East Singhbhum district. They abducted the driver and the guard, and beat them up at the station master's cabin before they decamped with their walkie-talkie sets.</t>
  </si>
  <si>
    <t>Christian Communal Group</t>
  </si>
  <si>
    <t>Chuadanga</t>
  </si>
  <si>
    <t>Damurhuda</t>
  </si>
  <si>
    <t>A Christian man was injured as a group of unidentified assailants attacked his house at Baghadanga Girjapara in Damurhuda upazila on Monday midnight. The attackers also hurled a crude bomb targeting Alam which left him injured.</t>
  </si>
  <si>
    <t>Jessore</t>
  </si>
  <si>
    <t>Jhikargachha</t>
  </si>
  <si>
    <t>A newly elected UP chairman was seriously injured as a gang of unidentified assailants attacked him at Alamdangapar in Jhikargachha upazila of Jessore on Monday night.</t>
  </si>
  <si>
    <t>Chatmohar</t>
  </si>
  <si>
    <t>A Christian man was injured as a group of attackers stabbed him at Khoiljana village in Chatmohor upazila on Sunday night.</t>
  </si>
  <si>
    <t>A group of Trinamul supporters allegedly assaulted a nine-year-old girl in the city last night at Haridevpur in Behala (East) because her grandfather had cast his vote despite ruling party cadres warning him not to.</t>
  </si>
  <si>
    <t>Attacks were staged at Jadavpur constituency where several houses of opposition voters were attacked by Trinamool workers, who smashed window panes, molested women and beat men giving some of them broken limbs.</t>
  </si>
  <si>
    <t xml:space="preserve">Two Congress workers were shot at in Malda by alleged Trinamool men. Both were admitted to Malda Medical College and Hospital. </t>
  </si>
  <si>
    <t>Mahishadal</t>
  </si>
  <si>
    <t>Under Mahishadal area, BJP worker Kartik Maity was allegedly beaten up by TMC cadres while he was returning home on Saturday night. He has been admitted to Mahishadal Hospital with severe injuries.</t>
  </si>
  <si>
    <t>TLA: Tiwa Liberation Army</t>
  </si>
  <si>
    <t>Raha</t>
  </si>
  <si>
    <t>UNI (United News of India); Hindustan Times</t>
  </si>
  <si>
    <t>At least three persons were injured in a grenade attack in Raha in Nagaon district of central Assam this evening. Hours after the blast, Tiwa Liberation Army (TLA), a new militant outfit of Tiwa tribal, claimed responsibility for the attack.</t>
  </si>
  <si>
    <t>A sarpanch candidate and a kin of mukhiya aspirant were seriously injured in Darbhanga, when a group of unidentified assailants opened fire on them in violence erupted before ninth phase of Bihar panchayat elections on May 26.</t>
  </si>
  <si>
    <t>Bidupur</t>
  </si>
  <si>
    <t>In Vaishal district, Vijay Rai, brother of a mukhiya candidate from Manjhauli panchayat Ajay Rai, sustained serious injuries when unidentified assailants opened fire on him under Bidupur police station area today.</t>
  </si>
  <si>
    <t>Civilians (International)</t>
  </si>
  <si>
    <t>South West Delhi</t>
  </si>
  <si>
    <t>Mehrauli</t>
  </si>
  <si>
    <t xml:space="preserve">At least 4 Africans were attacked by a local mob with bricks, bats and iron rods in an urban village in south Delhi's Mehrauli area. Two of them needed medical treatment.
 The mob targeted them as they passed through the same lane, at different time during a half-hour period in Rajpur Khurd village. </t>
  </si>
  <si>
    <t>Sonakhali</t>
  </si>
  <si>
    <t>Many people in Canning-sub division were beaten up and tortured in post election violence by a faction of TMC.</t>
  </si>
  <si>
    <t>Unknown assailants attacked a Trupti Desai, a Women's Rights activist who, along with her followers, has been entering Hindu temples to pray following a Supreme Court decision. She was seriously injured.</t>
  </si>
  <si>
    <t>Rohtas</t>
  </si>
  <si>
    <t>Baradih</t>
  </si>
  <si>
    <t>Ahead of the Bihar polls, unidentified assailants seriously injured a Mukhiya candidate by opening fire on him at Baradih village under Mufassil police station area in Rohtas district last night.</t>
  </si>
  <si>
    <t>Bangladesh Awami League Militia</t>
  </si>
  <si>
    <t>Narsingdi</t>
  </si>
  <si>
    <t>Raipura</t>
  </si>
  <si>
    <t>Sreenagar</t>
  </si>
  <si>
    <t>A supporter of an independent chairman candidate in Sreenagar union of Raipura upazila was stabbed and wounded in an attack by the supporters of the ruling party Awami League candidate. The reason was capturing Rangpur Polling Centre in the upazila on Saturday.</t>
  </si>
  <si>
    <t>In election related violence, some people on Thursday night attacked the motor car of the ruling party aspirant in union parishad election and vandalized the same. Seven supporters of the candidate were injured during the attack. The injured were rushed to Jhenaidah Sadar hospital.</t>
  </si>
  <si>
    <t>Nabagram</t>
  </si>
  <si>
    <t>In Nabagram of Baruipur East, two TMC supporters were shot at and two more were attacked with sharp weapons. While TMC leaders alleged that CPI(M) men were behind the attack, Left leaders claimed that one faction of the ruling party targeted another.</t>
  </si>
  <si>
    <t>Murshidabad</t>
  </si>
  <si>
    <t>In Murshidabad, a Trinamool Congress district general secretary Bapi Sarkar was shot. He was rushed to Kolkata in a critical condition. While TMC blamed the Congress for the incident the latter said the incident was a product of intra-party clash.</t>
  </si>
  <si>
    <t>Naushero Feroze</t>
  </si>
  <si>
    <t xml:space="preserve">While protesting in Naushero Feroze, JSQM activitsts were shot at by police, killing 1 . </t>
  </si>
  <si>
    <t>A 16-year-old boy, identified as Pom Das, was seriously injured in a scuffle with a police. He was rushed to the Silchar Medical College Hospital where he died around 3 am today.</t>
  </si>
  <si>
    <t>IS: Islamic State</t>
  </si>
  <si>
    <t>Hindu Communal Group</t>
  </si>
  <si>
    <t>Tangail</t>
  </si>
  <si>
    <t>Gopalpur</t>
  </si>
  <si>
    <t>Bangladesh Government News; PTI</t>
  </si>
  <si>
    <t>Unidentified assailants hacked a Hindu tailor to death at Gopalpur upazila here today. ISIS claimed the murder. Bangladesh police on Sunday [1 May] detained three persons, including one from fundamentalist Jamaat-i-Islami and an activist from opposition BNP [Bangladesh Nationalist Party].</t>
  </si>
  <si>
    <t>Sanaur Rahman, 60, a homeopath doctor in Kushtia, was hacked to death and a teacher of Islamic University injured in an attack yesterday. The Islamic State (IS) has claimed the responsibility for killing the doctor in Kushtia.</t>
  </si>
  <si>
    <t>Debesh Chandra Pramanik, 68, a shoe trader, was found hacked to death in his shop on Wednesday in the northwestern rural district of Gaibandha. Islamic State claimed responsibility for stabbing the elderly Hindu businessman to death.</t>
  </si>
  <si>
    <t>Kondagaon</t>
  </si>
  <si>
    <t>Maoists killed an 18-year-old villager in Heeramandla, Kondagaon district under suspicion that he was a police informer.</t>
  </si>
  <si>
    <t>Maoists kidnapped and killed a resident in Cholnar village in Dantewadander.</t>
  </si>
  <si>
    <t>Tanore</t>
  </si>
  <si>
    <t>A Pir (spiritual leader) has been hacked to death in Rajshahi's Tanor upazila in a fashion that bears the hallmark of previous murders of bloggers and secular activists.</t>
  </si>
  <si>
    <t>Daulatpur</t>
  </si>
  <si>
    <t>A local Awami League activist was hacked to death in Daulatpur upazila on Wednesday night.</t>
  </si>
  <si>
    <t>Buddhist Commnal Group</t>
  </si>
  <si>
    <t>Naikhongchari</t>
  </si>
  <si>
    <t>An elderly Buddhist monk was found dead with his throat slashed inside a pagoda at Chakpara in Naikhongchari upazila early Saturday. He was presumably killed by religious militants.</t>
  </si>
  <si>
    <t>Gazaria</t>
  </si>
  <si>
    <t>A young man was shot to death by unidentified assailants at Laskardi village in Gazaria upazila of Munshiganj district on Monday night.</t>
  </si>
  <si>
    <t>A police informant was hacked to death in T and T area of Tongi in the city on Tuesday morning.</t>
  </si>
  <si>
    <t>A supporter of a union chairman candidate of Awami League was killed in an attack by unidentified assailants at Joardar Para in Sadar upazila of Kushtia on Friday. Supporters of newly-elected chairman are suspected.</t>
  </si>
  <si>
    <t>BCL: Bangladesh Chhatra League Militia</t>
  </si>
  <si>
    <t>United News of Bangladesh; New Age</t>
  </si>
  <si>
    <t>A local Bangladesh Chhatra League (BCL) leader was chopped to death and three others were injured in an attack in front of Barisal Polytechnic Institute on Friday night. The injured said a group of Chhatra League swooped on them with sharp weapons.</t>
  </si>
  <si>
    <t>Bhagwat Raut, a Bharatiya Janata Party leader, was shot dead by two men who came on a motorcycle near his residence at Mahuadangal colony on Tuesday. Though police are probing all angles, including personal dispute, as reasons behind the murder, Marandi said there was a political conspiracy.</t>
  </si>
  <si>
    <t>BJP: Bharatiya Janata Party Militia</t>
  </si>
  <si>
    <t>BJP members attacked Dalits in Bhiwandi. One Dalit was killed.</t>
  </si>
  <si>
    <t>TPC: Tritiya Prastuti Committee</t>
  </si>
  <si>
    <t>Dewaria</t>
  </si>
  <si>
    <t>Indian Express; Hindustan Times</t>
  </si>
  <si>
    <t>A journalist was shot dead at Dewaria in this district. Akhilesh Pratap Singh (35), who worked for a news channel, was gunned down last night by Maoist splinter group Tritiya-Sammelan Prastuti Committee (TPC).</t>
  </si>
  <si>
    <t>A senior journalist/Siwan bureau chief of Hindi daily Hindustan was shot dead by unidentified assailants on Friday.</t>
  </si>
  <si>
    <t>In election related violence, the body of CPI(M) activist Nimai Mondal was recovered on Tuesday from near a health centre in Khejuri, a village in Nandigram. The district CPI(M) leadership said Mondal was missing since Monday and was lynched by Trinamool workers. The Trinamool denied the allegation.</t>
  </si>
  <si>
    <t>Unidentified assailants murdered a Congress leader. Police are still searching for a motive.</t>
  </si>
  <si>
    <t xml:space="preserve">Suspected militants today killed a 20-year old young man in north Kashmir's Kupwara district who worked as a porter for the army in the area. </t>
  </si>
  <si>
    <t>Bhadreswar</t>
  </si>
  <si>
    <t>In Hooghly's Bhadreshwar, a BJP supporter from the area, was found murdered. His brother alleged Trinamool supporters were behind the killing.</t>
  </si>
  <si>
    <t xml:space="preserve">A CPM activist was killed by unknown assailants, suspected to be affiliated with BJP, in Engandiyur. The attack follows a spate of clashes between BJP and CPM after election results. </t>
  </si>
  <si>
    <t>A woman was killed by three armed men who came to her house and shot her six times. She was an administrator of the local village tract.</t>
  </si>
  <si>
    <t>Rakhine</t>
  </si>
  <si>
    <t>Maungdaw</t>
  </si>
  <si>
    <t>A former village official was shot dead by an unknown assailant while attending a village meeting. The shooters also apparently made threats against the village administrator.</t>
  </si>
  <si>
    <t>Vigilante Group (India)</t>
  </si>
  <si>
    <t>Diamond Harbour</t>
  </si>
  <si>
    <t>On Monday, an ITI student was beaten to death at Diamond Harbour in South-24 Parganas district. He was reportedly killed on the suspicion that he was a cattle smuggler.</t>
  </si>
  <si>
    <t>Pakhi Kalan Communal Militia</t>
  </si>
  <si>
    <t>Pakhi Kalan</t>
  </si>
  <si>
    <t>A boy was allegedly killed over a land dispute. They boy was found dead at Pakhikalan village in Faridkot district.</t>
  </si>
  <si>
    <t>Rangunia</t>
  </si>
  <si>
    <t>An activist of the Awami League rebel candidate was stabbed to death in Khatibbari area of Islampur in Rangunia upazila on Tuesday morning.</t>
  </si>
  <si>
    <t>AITYC: All India Trinamool Youth Congress</t>
  </si>
  <si>
    <t>Balagarh</t>
  </si>
  <si>
    <t>A Trinamool Yuva worker, Samir Malik, was found dead in Hooghly's Balagarh on Friday morning. His body was found in an agricultural field there. Hooghly district Trinamo ol Yuva president Santanu Banerjee alleged that CPM and Congress workers were behind Malik's murder.</t>
  </si>
  <si>
    <t>Damdami Taksal</t>
  </si>
  <si>
    <t>Asian News International (ANI); Hindustan Times</t>
  </si>
  <si>
    <t>Dhadhrainwale's cavalcade was  attacked by over two dozen persons, who stopped their cars to offer water and then opened fire on his car. Dhadhrainwale escaped the attack but his accomplice Bhupinder Singh was killed. The activists of Sikh fundamentalist seminary Damdami Taksal made the assassination attempt on the Sikh preacher.</t>
  </si>
  <si>
    <t>In South 24-Parganas, a TMC supporter was shot allegedly by CPM supporters on Saturday. He succumbed to his injuries on Sunday.</t>
  </si>
  <si>
    <t>BSF: Border Security Force</t>
  </si>
  <si>
    <t>Jibannagar</t>
  </si>
  <si>
    <t>A Bangladeshi young man was shot to death by members of Indian Border Security Force (BSF) in Natunpara bordering area of Jibannagar upazila on Saturday.</t>
  </si>
  <si>
    <t>Tetulia</t>
  </si>
  <si>
    <t>Tentulia</t>
  </si>
  <si>
    <t>A Bangladeshi youth was gunned down by the members of Indian Border Security Force (BSF) at Sarialjot Kankata bordering area in Tentulia upazila on Monday.</t>
  </si>
  <si>
    <t xml:space="preserve">An Awami League leader and his brother were gunned down by unidentified assailants in Laxmipur Sadar Upazila on Wednesday. The deceased were identified as Ismail Hossain, 45, and his brother Ibrahim Hossain Ratan, 42. Local people claimed that Ratan was an identified criminal. </t>
  </si>
  <si>
    <t>LJP: Lok Janshakti Party</t>
  </si>
  <si>
    <t>In election related violence in Bihar, a LJP leader Sudesh Paswan and his cousin were shot dead by unidentified assailants today while he was campaigning for his wife, a candidate for Mukhiya of Kachar Panchayat. It took place under Dumaria police station. Both died in the attack.</t>
  </si>
  <si>
    <t>Navsari</t>
  </si>
  <si>
    <t>Residents of Kothamadi village attacked three laborers who allegedly had raped and murdered a woman belonging to the village. Two of the laborers died in the hospital.</t>
  </si>
  <si>
    <t>Chakai</t>
  </si>
  <si>
    <t>CPI-Maoists killed three men calling them police informers at Gadi village under Chakai police station in Jamui district of Bihar bordering Giridih district in Jharkhand, police said.</t>
  </si>
  <si>
    <t>Four people two lawyers and two teachers were killed in DI Khan. The police believe all four people were targeted on sectarian grounds.</t>
  </si>
  <si>
    <t>According the Kachin and Shan community leaders, the Burma Army is responsible for killing and burning the bodies of several villagers in northern Shan State. The Burma Army had accused the dead villagers of being SSA-N members.</t>
  </si>
  <si>
    <t>Five land activists were arrested for taking part in a protest to demand the release of detained civil society members.</t>
  </si>
  <si>
    <t>Police shut down a gathering of 30 people in a private home, saying the event organizers had failed to notify the district governor of the gathering beforehand. The event was a outing to discuss farmers' rights, quality of life and political empowerment. While police said the event was a protest, the participants said it was not.</t>
  </si>
  <si>
    <t>Raxaul Communal Militia</t>
  </si>
  <si>
    <t>Alleged land grabbing led to firing on Block road under the Raxaul police station of Bihar's East Champaran district. The incident occurred when a group of 15 to 20 people, allegedly land mafias, gathered at a plot located at Block road of Raxaul town and started firing in the air to threaten Jaipal Sah and his men that included some locals.</t>
  </si>
  <si>
    <t xml:space="preserve">On Saturday, Jubo League activist Jamal Miaji was fatally wounded. He succumed on Sunday. </t>
  </si>
  <si>
    <t>Kech</t>
  </si>
  <si>
    <t>At least five people were killed on Monday as unidentified men opened fire at them in Kech District's Mand area near the Pakistan-Iran border.</t>
  </si>
  <si>
    <t>EVENT_ID_NO_CNTY</t>
  </si>
  <si>
    <t>Chandpur</t>
  </si>
  <si>
    <t>The New Nation</t>
  </si>
  <si>
    <t xml:space="preserve">Battle-Government regains territory </t>
  </si>
  <si>
    <t>Fighting was reported between the Burma Army and The KIA. The Burma Army captured two of the KIA's hilltop posts.</t>
  </si>
  <si>
    <t>An alleged rebel was killed in a 'gunfight' with police at Kashipur in Sadar upazila early Wednesday.</t>
  </si>
  <si>
    <t>Feni</t>
  </si>
  <si>
    <t>Chhagolnaiya</t>
  </si>
  <si>
    <t>Four people were shot in a clash between the supporters of Awami League and BNP over taking control of a polling centre in Shuvopur union of Chhagolnaiya upazila on Saturday morning. Four people were injured. Law enforcers brought the situation under control.</t>
  </si>
  <si>
    <t>Fulgazi</t>
  </si>
  <si>
    <t>Fatepur</t>
  </si>
  <si>
    <t>A sub-inspector of Phulgazi police station was injured with bullets when a group of assailants shot at him during their alleged bid to capture a polling centre in Dhania union of Sadar upazila on Saturday.</t>
  </si>
  <si>
    <t>Mirpur</t>
  </si>
  <si>
    <t>At least 12 people, including three policemen, were injured in a clash between rival supporters of the Awami League during Jamaat-sponsored shutdown at Mirpur in the capital on Sunday.</t>
  </si>
  <si>
    <t>New Age</t>
  </si>
  <si>
    <t>At least 15 people were injured, 10 of them bullet-wounded, in a tripartite clash ahead of the fifth phase of union parishad polls at Molakandi union in Munshiganj sadar on Wednesday morning. At village Moheshpur rival groups opened fire on each other and blasted crude bombs. Police rushed to the spot and both the parties locked in clash with them.</t>
  </si>
  <si>
    <t>Titas</t>
  </si>
  <si>
    <t>In Comilla, at least 10 people including a policeman were injured in UP polls violence at Char Swarshwati Government Primary School centre in Titas. The clash took place among the supporters of Awami League-nominated chairman Habibur Rahman and AL rebel candidate Md Ibrahim Sarkar. Both the groups blasted eight crude bombs. Police fired blank shots to bring the situation under control.</t>
  </si>
  <si>
    <t>Naogaon</t>
  </si>
  <si>
    <t>Naogaon Sadar</t>
  </si>
  <si>
    <t>In Naogaon, at least 10 people, including three policemen, were injured in a clash between the supporters of two AL chairman candidates over capturing polling stations in Raninagar upazila.</t>
  </si>
  <si>
    <t>Alidar Communal Militia</t>
  </si>
  <si>
    <t>Gir Somnath</t>
  </si>
  <si>
    <t>Kodinar</t>
  </si>
  <si>
    <t>At least seven policemen were injured in a clash between two villages over sand mining in Kodinar taluka of Gir Somnath district. Policemen became the target when they went to intervene in the fight between people of Alidar and Pichhvi villages.</t>
  </si>
  <si>
    <t>In post election violence, violent incidents were reported at Panchasayar when AITC and CPI(M) supporters involved in clashes in which three policemen, including sub-inspector Prakash Samaddar, were injured in South 24 Parganas.</t>
  </si>
  <si>
    <t>New Barrackpore</t>
  </si>
  <si>
    <t xml:space="preserve">In post election violence, in New Barrackpore a group of alleged TMC supporters attacked the police station by throwing rocks and injured some officials. </t>
  </si>
  <si>
    <t>Kuttiadi</t>
  </si>
  <si>
    <t>BJP and CPM members clashed violently throughout the Kozhikode District, including Kuttiadi, after election results. Police and bomb squads were deployed throughout many cities.</t>
  </si>
  <si>
    <t>Onchiyam</t>
  </si>
  <si>
    <t>BJP and CPM members clashed violently throughout the Kozhikode District, including Onchiyam, after election results. Police and bomb squads were deployed throughout many cities.</t>
  </si>
  <si>
    <t>Nadapuram</t>
  </si>
  <si>
    <t>BJP and CPM members clashed violently throughout the Kozhikode District, including Nadapuram, after election results. Police and bomb squads were deployed throughout many cities.</t>
  </si>
  <si>
    <t>Vatakara</t>
  </si>
  <si>
    <t>BJP and CPM members clashed violently throughout the Kozhikode District, including Vatakara, after election results. Police and bomb squads were deployed throughout many cities.</t>
  </si>
  <si>
    <t>Koyilandy</t>
  </si>
  <si>
    <t>BJP and CPM members clashed violently throughout the Kozhikode District, including Koyilandy, after election results. Police and bomb squads were deployed throughout many cities.</t>
  </si>
  <si>
    <t>Perambra</t>
  </si>
  <si>
    <t>BJP and CPM members clashed violently throughout the Kozhikode District, including Perambra, after election results. Police and bomb squads were deployed throughout many cities.</t>
  </si>
  <si>
    <t>Thiruvallur</t>
  </si>
  <si>
    <t>BJP and CPM members clashed violently throughout the Kozhikode District, including Thiruvallur, after election results. Police and bomb squads were deployed throughout many cities.</t>
  </si>
  <si>
    <t>At least 18 people were injured when unidentified attackers lobbed a hand grenade at a mosque in the limits of Tehkal police station.</t>
  </si>
  <si>
    <t>Madanganj</t>
  </si>
  <si>
    <t>Trinamool candidate Manash Majumdar alleged that his party office was damaged in Madangunj village.</t>
  </si>
  <si>
    <t>On Tuesday, Trinamool supporters set a poultry firm on fire, owned by a CPM leader.</t>
  </si>
  <si>
    <t>All Odisha Auto Chalaka Mahasangha</t>
  </si>
  <si>
    <t>Auto drivers enforced the protest bandh by resorting to violence at some places in the State Capital. The call given by All -Odisha Auto Chalak Mahasangha and All-Odisha Taxi Operators Mahasangha.</t>
  </si>
  <si>
    <t>On Wednesday night, Trinamool supporters hurled bombs at the residence of former CPI(M) MLA Kumkum Chakraborty.</t>
  </si>
  <si>
    <t>Rebel party Congress workers on Saturday ransacked Congress Bhavan in Agartala. This was a protest against AICC's decision to suspend party MLA Sudip Roy Barman who was allegedly involved in anti-party activities.</t>
  </si>
  <si>
    <t>CPI(M): Communist Party of India (Marxist) Militia</t>
  </si>
  <si>
    <t>Rishra</t>
  </si>
  <si>
    <t>In Rishra, CPI(M) supporters reportedly hurled bombs at a Trinamool supporter's house.</t>
  </si>
  <si>
    <t>Bandel</t>
  </si>
  <si>
    <t>In Bandel in Hooghly district, the CPI(M)'s local committee office was vandalised on Sunday morning, allegedly by TMC workers.</t>
  </si>
  <si>
    <t xml:space="preserve">Members of the Joint Committee on ILPS (JCILPS) stormed the offices in protest of Congress and BJP here on Sunday. They are intensifying the demand for implementation of Inner Line Permit System (ILPS) in Manipur to protect the state from 'outsiders'. </t>
  </si>
  <si>
    <t>Haridangar</t>
  </si>
  <si>
    <t>On Wednesday a mob attacked homes of some of some of the accused who killed an ITI student.</t>
  </si>
  <si>
    <t>Unknown group damaged the property belonging to a AIADMK secrtary. The attack is suspected to be part of several incidents related to attacks on AIADMK property in the area.</t>
  </si>
  <si>
    <t>DMK: Dravida Munnetra Kazhagam Militia</t>
  </si>
  <si>
    <t>Unknown group hurled petrol bombs at the shed of a AIADMK youth secretary in Kalugumalai town. It is suspected that that DMK cadres may be behind the incident.</t>
  </si>
  <si>
    <t>Tuticorin</t>
  </si>
  <si>
    <t>Unknown group hurled petrol bombs at the hosue of an AIADMK worker and attacked the house of another worker nearby in Tuticorin. It is suspected that that DMK cadres may be behind the incident.</t>
  </si>
  <si>
    <t>Midnapore</t>
  </si>
  <si>
    <t>Attacks on CPI(M) party offices were reported from Midnapore, Jhargram, Chandannagar, Chinsurah, Asansol, sources said. Within hours of the Trinamool Congress coming back to power with a thumping majority, reports of attacks on losing parties inundated the Opposition party headquarters.</t>
  </si>
  <si>
    <t>Jhargram</t>
  </si>
  <si>
    <t>Chandannagar</t>
  </si>
  <si>
    <t>Bardhaman</t>
  </si>
  <si>
    <t>Asansol</t>
  </si>
  <si>
    <t>Cooch Behar</t>
  </si>
  <si>
    <t>Dinhata</t>
  </si>
  <si>
    <t>At Dinhata, a BJP office was attacked and set on fire by alleged Trinamool workers.</t>
  </si>
  <si>
    <t>Burdwan</t>
  </si>
  <si>
    <t>Kanksa</t>
  </si>
  <si>
    <t>Many houses of Kanksa, Shankarpur and Kaliganj in Burdwan were attacked. Attacks were also mounted at various places in North Kolkata's Beliaghata. Within hours of the Trinamool Congress coming back to power with a thumping majority, reports of attacks on losing parties inundated the Opposition party headquarters.</t>
  </si>
  <si>
    <t>Durgapur</t>
  </si>
  <si>
    <t>In post election violence, on Friday the party office at Khakurda, in front of the house of Suryakanta Mishra, was attacked by TMC.</t>
  </si>
  <si>
    <t>Baksi</t>
  </si>
  <si>
    <t>In post election volence, the zonal committee office of CPI(M) at Raipur in Bankura was also ransacked on Friday night by the ruling party, TMC.</t>
  </si>
  <si>
    <t>In post election related violence, a car of a newly elected candidate from Barjora in Bankura was ransacked allegedly by Trinamool Congress supporters.</t>
  </si>
  <si>
    <t xml:space="preserve">As post-poll violence continued in Bengal, CPM candidate Satarup Ghosh was also allegedly attacked by 10-14 men. </t>
  </si>
  <si>
    <t>In post election violence, a CPI(M) local committee office was ransacked in Belgachia.</t>
  </si>
  <si>
    <t>Basirhat</t>
  </si>
  <si>
    <t xml:space="preserve">In post election violence, a Congress office was attacked in Basirhat. </t>
  </si>
  <si>
    <t xml:space="preserve">Residents in Kanpur vandalzied a power substation in Jarib Chowki, Kanpur after a power outage. </t>
  </si>
  <si>
    <t>A clash broke out between the followers of Awami League-backed chairman candidate Kabir Hossain and AL rebel candidate Rabiul Islam Rabi on Saturday night.</t>
  </si>
  <si>
    <t>Noakhali</t>
  </si>
  <si>
    <t>Begumganj</t>
  </si>
  <si>
    <t>The Financial Express (Bangladesh); United News of Bangladesh</t>
  </si>
  <si>
    <t>Two youths-Shakil and Rabbi- received bullet wound during a clash at K B high school polling centre in Kalikapur village of Zirtoli union of Begumganj upazila. Shakil died on the way to the hospital</t>
  </si>
  <si>
    <t>At least 30 people were injured in post-election violence in Sadar upazila on Saturday night. At one stage, two groups attacked each other with lethal weapons in Lakshmipur.</t>
  </si>
  <si>
    <t>BNP: Bangladesh Nationalist Party Militia</t>
  </si>
  <si>
    <t>Brahmanpara</t>
  </si>
  <si>
    <t>A man was killed and five others injured in a clash between the supporters of two member candidates at Chandla Bazar area in Brahmanpara upazila of Comilla district during the UP polls on Saturday.</t>
  </si>
  <si>
    <t>Gaibandha Sadar</t>
  </si>
  <si>
    <t>A bank's security guard died after a stray bullet hit him during an election clash in Gaibandha on Saturday.</t>
  </si>
  <si>
    <t>On Sunday, the Sramik Dal Dhaka City unit organizing BNP secretary Babul Sardar was killed during an intra party clash at Nayapaltan, near to the party's central office.</t>
  </si>
  <si>
    <t>One youth was killed and 35 including women and children were injured in a clash between the supporters of ward member Akhter Miah and Karim Miah at Sibla village Kalma union under Austagram upazila of Kishoreganj district on Tuesday and Wednesday. [Tuesday]</t>
  </si>
  <si>
    <t>Sarail</t>
  </si>
  <si>
    <t>Aruail</t>
  </si>
  <si>
    <t>A man was killed and 20 others were injured in a post-union parishad polls clash at  Telikandi village of Pakshimul union in Sarail upozila of Brahmanbaria district on Thursday night.</t>
  </si>
  <si>
    <t>On Friday, a clash between supporters of the ruling Awami League's UP chairman candidate and a renegade aspirant of the party has left one person dead at Dhaka's Savar Upazila.</t>
  </si>
  <si>
    <t>Pabna Sadar</t>
  </si>
  <si>
    <t>A man was killed and five others injured in a pre election clash between the supporters of two chairmen candidates of Shadullahpur union parishad (UP) in the Sadar upazila on Tuesday night. One group led by Abdul Kuddus Munshi and the other group  led by AL backed candidate Raisuddin - were conducting electioneering at Srikole village in the night.</t>
  </si>
  <si>
    <t>BNP: Bangladesh Nationalist Party</t>
  </si>
  <si>
    <t>Supporters of Awami League and BNP clashed at a polling centre in Razganj union in Begumganj upazila of Noakhali district on Saturday. An activist of Awami League was killed and six others were injured in the gunfight.</t>
  </si>
  <si>
    <t>Patiya</t>
  </si>
  <si>
    <t>Bara Uthan</t>
  </si>
  <si>
    <t>A member candidate for the Union Parishad (UP) polls has been stabbed to death outside a voting centre in Chittagong. He was murdered during a clash between Awami backed candidate and his rival outside the voting centre at Shah Mirpur Primary School.</t>
  </si>
  <si>
    <t>Ulukandi</t>
  </si>
  <si>
    <t>A renegade chairman candidate of the BNP has been murdered in Comilla during a clash with supporters of the party-nominated aspirant. It was near a voting centre at Titas Upazila's Balarampur Union.</t>
  </si>
  <si>
    <t>Nerkattumseval Communal Militia</t>
  </si>
  <si>
    <t>Two rival communities in Nerkattumseval  clashed over hosting a temple festival. One person was killed. Police were later deployed, after the clash, to prevent future outbursts.</t>
  </si>
  <si>
    <t>Bhadwas</t>
  </si>
  <si>
    <t>In election related violence, one person was shot dead while four others, including two women, were injured in a shootout between two rival groups. The fighting took place over over booth capturing at Bhadwas village under Mahua sub-division in Vaishali district.</t>
  </si>
  <si>
    <t>Kodungallur</t>
  </si>
  <si>
    <t>Edavilangu</t>
  </si>
  <si>
    <t>A BJP worker was killed by a rock during a clash between BJP and CPI(M) members at a CPM victory rally in Idavilangu in Kerala.</t>
  </si>
  <si>
    <t>On Monday, a person was killed in a clash allegedly between two TMC factions in Nanoor of Birbhum district in post-poll violence.</t>
  </si>
  <si>
    <t>Indian National Congress Militia</t>
  </si>
  <si>
    <t>Purulia</t>
  </si>
  <si>
    <t>Bagmundi</t>
  </si>
  <si>
    <t>In post electoral violence, a supporter of ruling All India Trinamool Congress, identified as Laxman Pramanik (60), was lynched while he was protesting a victory celebration of the Congress at Bagmundi, Purulia, last night. The victim was stabbed when he asked the people not to use firecrackers which were creating noise.</t>
  </si>
  <si>
    <t>Bhatpara</t>
  </si>
  <si>
    <t>A Trinamool supporter from Kakinara in North 24-Parhanas, Suraj Rao (30), was allegedly lynched by fellow party men on Thursday night. Rao was bursting crackers during a victory procession for Bhatpara Trinamool candidate Arjun Singh when rods and sticks landed on him.</t>
  </si>
  <si>
    <t>In post electoral violence in Nadia district, Bacchu Suraj Rao (24), a supporter of AITC, was killed when 10-12 unidentified assailants, who came on motorcycles, attacked him.The violence occurred at Ambagan under ward no 6 in Bhatpara.</t>
  </si>
  <si>
    <t>Two died in Chittagong's Patiya after getting caught up in poll violence.</t>
  </si>
  <si>
    <t>PPP: Pakistan Peoples Party Militia</t>
  </si>
  <si>
    <t>STPP: Sindh Taraqi Pasand Party Militia</t>
  </si>
  <si>
    <t>Thatta</t>
  </si>
  <si>
    <t>Mirpur Bathoro</t>
  </si>
  <si>
    <t>GNLA: Garo National Liberation Army</t>
  </si>
  <si>
    <t xml:space="preserve">The Garo National Liberation Army (GNLA) 'finance secretary', along with 15 top leaders and 20 + cadres, this week laid down their arms before the state police. </t>
  </si>
  <si>
    <t>On Sunday, a hand grenade explosion, triggered by militants in the house of a furniture dealer in the early hours in Kyamgei area near Manipur University in Imphal. The incident might be linked to extortion demands slapped by rebel outfits on the dealer, a trend insurgency-hit Manipur has been witnessing for the past few years.</t>
  </si>
  <si>
    <t>A rubber tapper was shot dead as he was returning home on a motorcycle</t>
  </si>
  <si>
    <t>Sai Buri</t>
  </si>
  <si>
    <t>Kadunong</t>
  </si>
  <si>
    <t>A man was shot to death in a gun attack as he was returning home on a motorcycle. Police were investigating to find out if the killing was related to the insurgency.</t>
  </si>
  <si>
    <r>
      <t>Two traffic police officials were killed in a targeted </t>
    </r>
    <r>
      <rPr>
        <b/>
        <sz val="11"/>
        <color theme="1"/>
        <rFont val="Calibri (Body)"/>
      </rPr>
      <t>attack</t>
    </r>
    <r>
      <rPr>
        <sz val="11"/>
        <color theme="1"/>
        <rFont val="Calibri (Body)"/>
      </rPr>
      <t> on Karachi’s busiest road, Shahrah-e-Pakistan. The Counter Terrorism Department holds that currently unidentified militants are behind the attack</t>
    </r>
  </si>
  <si>
    <r>
      <t>Rangers personnel conducted an intelligence-based operation against a group of hardcore militants suspected to be ttp  in Manghopir late on Friday </t>
    </r>
    <r>
      <rPr>
        <b/>
        <sz val="11"/>
        <color theme="1"/>
        <rFont val="Calibri (Body)"/>
      </rPr>
      <t>night.</t>
    </r>
    <r>
      <rPr>
        <sz val="11"/>
        <color theme="1"/>
        <rFont val="Calibri (Body)"/>
      </rPr>
      <t xml:space="preserve"> The militants , who were said to be the mastermind of suicide </t>
    </r>
    <r>
      <rPr>
        <b/>
        <sz val="11"/>
        <color theme="1"/>
        <rFont val="Calibri (Body)"/>
      </rPr>
      <t>attacks and bomb</t>
    </r>
    <r>
      <rPr>
        <sz val="11"/>
        <color theme="1"/>
        <rFont val="Calibri (Body)"/>
      </rPr>
      <t> blasts, resorted to firing from their hideout. In retaliatory fire, three suspects were killed.</t>
    </r>
  </si>
  <si>
    <r>
      <t>A Chinese engineer, his driver and a private guard were injured on the National Highway on Monday morning in a </t>
    </r>
    <r>
      <rPr>
        <b/>
        <sz val="11"/>
        <color theme="1"/>
        <rFont val="Calibri (Body)"/>
      </rPr>
      <t>bomb attack</t>
    </r>
    <r>
      <rPr>
        <sz val="11"/>
        <color theme="1"/>
        <rFont val="Calibri (Body)"/>
      </rPr>
      <t> claimed by the little-known Sindhudesh Revolutionary Army opposed to the China-Pakistan Economic Corridor, according to officials.</t>
    </r>
  </si>
  <si>
    <r>
      <t>A </t>
    </r>
    <r>
      <rPr>
        <b/>
        <sz val="11"/>
        <color theme="1"/>
        <rFont val="Calibri (Body)"/>
      </rPr>
      <t>protest</t>
    </r>
    <r>
      <rPr>
        <sz val="11"/>
        <color theme="1"/>
        <rFont val="Calibri (Body)"/>
      </rPr>
      <t> demonstration was recorded by the activists of the Jeay </t>
    </r>
    <r>
      <rPr>
        <b/>
        <sz val="11"/>
        <color theme="1"/>
        <rFont val="Calibri (Body)"/>
      </rPr>
      <t>Sindh</t>
    </r>
    <r>
      <rPr>
        <sz val="11"/>
        <color theme="1"/>
        <rFont val="Calibri (Body)"/>
      </rPr>
      <t> Qaumi Mahaz (JSQM) for the recovery of their missing party leader, Kehar Ansari</t>
    </r>
  </si>
  <si>
    <r>
      <t>The employees of the </t>
    </r>
    <r>
      <rPr>
        <b/>
        <sz val="11"/>
        <color theme="1"/>
        <rFont val="Calibri (Body)"/>
      </rPr>
      <t>Sindh</t>
    </r>
    <r>
      <rPr>
        <sz val="11"/>
        <color theme="1"/>
        <rFont val="Calibri (Body)"/>
      </rPr>
      <t xml:space="preserve"> Small Industries started </t>
    </r>
    <r>
      <rPr>
        <b/>
        <sz val="11"/>
        <color theme="1"/>
        <rFont val="Calibri (Body)"/>
      </rPr>
      <t>protest</t>
    </r>
    <r>
      <rPr>
        <sz val="11"/>
        <color theme="1"/>
        <rFont val="Calibri (Body)"/>
      </rPr>
      <t>  on against the non issuance of their salaries</t>
    </r>
  </si>
  <si>
    <r>
      <t>A </t>
    </r>
    <r>
      <rPr>
        <b/>
        <sz val="11"/>
        <color theme="1"/>
        <rFont val="Calibri (Body)"/>
      </rPr>
      <t>protest</t>
    </r>
    <r>
      <rPr>
        <sz val="11"/>
        <color theme="1"/>
        <rFont val="Calibri (Body)"/>
      </rPr>
      <t> demonstration was recorded by the activists of the Jeay </t>
    </r>
    <r>
      <rPr>
        <b/>
        <sz val="11"/>
        <color theme="1"/>
        <rFont val="Calibri (Body)"/>
      </rPr>
      <t>Sindh</t>
    </r>
    <r>
      <rPr>
        <sz val="11"/>
        <color theme="1"/>
        <rFont val="Calibri (Body)"/>
      </rPr>
      <t> Qaumi Mahaz (JSQM) Shikarpur chapter against firing on peaceful protesters in Naushehro Feroze</t>
    </r>
  </si>
  <si>
    <r>
      <t>The </t>
    </r>
    <r>
      <rPr>
        <b/>
        <sz val="11"/>
        <color theme="1"/>
        <rFont val="Calibri (Body)"/>
      </rPr>
      <t>protest</t>
    </r>
    <r>
      <rPr>
        <sz val="11"/>
        <color theme="1"/>
        <rFont val="Calibri (Body)"/>
      </rPr>
      <t> campaign of growers continued for the 2nd consecutive day against acute shortage water.</t>
    </r>
  </si>
  <si>
    <r>
      <t>The employees of the </t>
    </r>
    <r>
      <rPr>
        <b/>
        <sz val="11"/>
        <color theme="1"/>
        <rFont val="Calibri (Body)"/>
      </rPr>
      <t>Sindh</t>
    </r>
    <r>
      <rPr>
        <sz val="11"/>
        <color theme="1"/>
        <rFont val="Calibri (Body)"/>
      </rPr>
      <t> Small Industries continued their </t>
    </r>
    <r>
      <rPr>
        <b/>
        <sz val="11"/>
        <color theme="1"/>
        <rFont val="Calibri (Body)"/>
      </rPr>
      <t>protest</t>
    </r>
    <r>
      <rPr>
        <sz val="11"/>
        <color theme="1"/>
        <rFont val="Calibri (Body)"/>
      </rPr>
      <t> for the 2</t>
    </r>
    <r>
      <rPr>
        <vertAlign val="superscript"/>
        <sz val="11"/>
        <color theme="1"/>
        <rFont val="Calibri (Body)"/>
      </rPr>
      <t>nd</t>
    </r>
    <r>
      <rPr>
        <sz val="11"/>
        <color theme="1"/>
        <rFont val="Calibri (Body)"/>
      </rPr>
      <t xml:space="preserve">  consecutive day against the non issuance of their salaries</t>
    </r>
  </si>
  <si>
    <r>
      <t>The employees of the </t>
    </r>
    <r>
      <rPr>
        <b/>
        <sz val="11"/>
        <color theme="1"/>
        <rFont val="Calibri (Body)"/>
      </rPr>
      <t>Sindh</t>
    </r>
    <r>
      <rPr>
        <sz val="11"/>
        <color theme="1"/>
        <rFont val="Calibri (Body)"/>
      </rPr>
      <t> Small Industries continued their </t>
    </r>
    <r>
      <rPr>
        <b/>
        <sz val="11"/>
        <color theme="1"/>
        <rFont val="Calibri (Body)"/>
      </rPr>
      <t>protest</t>
    </r>
    <r>
      <rPr>
        <sz val="11"/>
        <color theme="1"/>
        <rFont val="Calibri (Body)"/>
      </rPr>
      <t> for the 3rd  consecutive day against the non issuance of their salaries</t>
    </r>
  </si>
  <si>
    <r>
      <t>The employees of the </t>
    </r>
    <r>
      <rPr>
        <b/>
        <sz val="11"/>
        <color theme="1"/>
        <rFont val="Calibri (Body)"/>
      </rPr>
      <t>Sindh</t>
    </r>
    <r>
      <rPr>
        <sz val="11"/>
        <color theme="1"/>
        <rFont val="Calibri (Body)"/>
      </rPr>
      <t> Small Industries continued their </t>
    </r>
    <r>
      <rPr>
        <b/>
        <sz val="11"/>
        <color theme="1"/>
        <rFont val="Calibri (Body)"/>
      </rPr>
      <t>protest</t>
    </r>
    <r>
      <rPr>
        <sz val="11"/>
        <color theme="1"/>
        <rFont val="Calibri (Body)"/>
      </rPr>
      <t> for the 4</t>
    </r>
    <r>
      <rPr>
        <vertAlign val="superscript"/>
        <sz val="11"/>
        <color theme="1"/>
        <rFont val="Calibri (Body)"/>
      </rPr>
      <t>th</t>
    </r>
    <r>
      <rPr>
        <sz val="11"/>
        <color theme="1"/>
        <rFont val="Calibri (Body)"/>
      </rPr>
      <t xml:space="preserve"> consecutive day against the non issuance of their salaries</t>
    </r>
  </si>
  <si>
    <r>
      <t>A large number of constables and other employees of the </t>
    </r>
    <r>
      <rPr>
        <b/>
        <sz val="11"/>
        <color theme="1"/>
        <rFont val="Calibri (Body)"/>
      </rPr>
      <t>Sindh</t>
    </r>
    <r>
      <rPr>
        <sz val="11"/>
        <color theme="1"/>
        <rFont val="Calibri (Body)"/>
      </rPr>
      <t> Reserve Police (SRP) on Friday held a </t>
    </r>
    <r>
      <rPr>
        <b/>
        <sz val="11"/>
        <color theme="1"/>
        <rFont val="Calibri (Body)"/>
      </rPr>
      <t xml:space="preserve">protest </t>
    </r>
    <r>
      <rPr>
        <sz val="11"/>
        <color theme="1"/>
        <rFont val="Calibri (Body)"/>
      </rPr>
      <t>demonstration and sit-in for a couple of hours outside the office of their senior superintendent of police (SSP) within the Police Line to demand withdrawal of the notices telling them that their recruitment was illegal. They later marched up to the Hyderabad bypass raising slogans against their possible dismissal and kept the thoroughfare blocked till </t>
    </r>
    <r>
      <rPr>
        <b/>
        <sz val="11"/>
        <color theme="1"/>
        <rFont val="Calibri (Body)"/>
      </rPr>
      <t>sunset.</t>
    </r>
  </si>
  <si>
    <r>
      <t>The employees of the </t>
    </r>
    <r>
      <rPr>
        <b/>
        <sz val="11"/>
        <color theme="1"/>
        <rFont val="Calibri (Body)"/>
      </rPr>
      <t>Sindh</t>
    </r>
    <r>
      <rPr>
        <sz val="11"/>
        <color theme="1"/>
        <rFont val="Calibri (Body)"/>
      </rPr>
      <t> Small Industries continued their </t>
    </r>
    <r>
      <rPr>
        <b/>
        <sz val="11"/>
        <color theme="1"/>
        <rFont val="Calibri (Body)"/>
      </rPr>
      <t>protest</t>
    </r>
    <r>
      <rPr>
        <sz val="11"/>
        <color theme="1"/>
        <rFont val="Calibri (Body)"/>
      </rPr>
      <t> for the 5</t>
    </r>
    <r>
      <rPr>
        <vertAlign val="superscript"/>
        <sz val="11"/>
        <color theme="1"/>
        <rFont val="Calibri (Body)"/>
      </rPr>
      <t>th</t>
    </r>
    <r>
      <rPr>
        <sz val="11"/>
        <color theme="1"/>
        <rFont val="Calibri (Body)"/>
      </rPr>
      <t xml:space="preserve"> consecutive day against the non issuance of their salaries</t>
    </r>
  </si>
  <si>
    <r>
      <t>The </t>
    </r>
    <r>
      <rPr>
        <b/>
        <sz val="11"/>
        <color theme="1"/>
        <rFont val="Calibri (Body)"/>
      </rPr>
      <t>protest</t>
    </r>
    <r>
      <rPr>
        <sz val="11"/>
        <color theme="1"/>
        <rFont val="Calibri (Body)"/>
      </rPr>
      <t> campaign of growers continued for the 6</t>
    </r>
    <r>
      <rPr>
        <vertAlign val="superscript"/>
        <sz val="11"/>
        <color theme="1"/>
        <rFont val="Calibri (Body)"/>
      </rPr>
      <t>th</t>
    </r>
    <r>
      <rPr>
        <sz val="11"/>
        <color theme="1"/>
        <rFont val="Calibri (Body)"/>
      </rPr>
      <t xml:space="preserve"> consecutive day against acute shortage water.</t>
    </r>
  </si>
  <si>
    <r>
      <t>The employees of the </t>
    </r>
    <r>
      <rPr>
        <b/>
        <sz val="11"/>
        <color theme="1"/>
        <rFont val="Calibri (Body)"/>
      </rPr>
      <t>Sindh</t>
    </r>
    <r>
      <rPr>
        <sz val="11"/>
        <color theme="1"/>
        <rFont val="Calibri (Body)"/>
      </rPr>
      <t> Small Industries continued their </t>
    </r>
    <r>
      <rPr>
        <b/>
        <sz val="11"/>
        <color theme="1"/>
        <rFont val="Calibri (Body)"/>
      </rPr>
      <t>protest</t>
    </r>
    <r>
      <rPr>
        <sz val="11"/>
        <color theme="1"/>
        <rFont val="Calibri (Body)"/>
      </rPr>
      <t> for the 6</t>
    </r>
    <r>
      <rPr>
        <vertAlign val="superscript"/>
        <sz val="11"/>
        <color theme="1"/>
        <rFont val="Calibri (Body)"/>
      </rPr>
      <t>th</t>
    </r>
    <r>
      <rPr>
        <sz val="11"/>
        <color theme="1"/>
        <rFont val="Calibri (Body)"/>
      </rPr>
      <t xml:space="preserve"> consecutive day against the non issuance of their salaries</t>
    </r>
  </si>
  <si>
    <r>
      <t>The </t>
    </r>
    <r>
      <rPr>
        <b/>
        <sz val="11"/>
        <color theme="1"/>
        <rFont val="Calibri (Body)"/>
      </rPr>
      <t>protest</t>
    </r>
    <r>
      <rPr>
        <sz val="11"/>
        <color theme="1"/>
        <rFont val="Calibri (Body)"/>
      </rPr>
      <t> campaign of growers continued for the 7</t>
    </r>
    <r>
      <rPr>
        <vertAlign val="superscript"/>
        <sz val="11"/>
        <color theme="1"/>
        <rFont val="Calibri (Body)"/>
      </rPr>
      <t>th</t>
    </r>
    <r>
      <rPr>
        <sz val="11"/>
        <color theme="1"/>
        <rFont val="Calibri (Body)"/>
      </rPr>
      <t xml:space="preserve">  consecutive day against acute shortage water.</t>
    </r>
  </si>
  <si>
    <r>
      <t>The employees of the </t>
    </r>
    <r>
      <rPr>
        <b/>
        <sz val="11"/>
        <color theme="1"/>
        <rFont val="Calibri (Body)"/>
      </rPr>
      <t>Sindh</t>
    </r>
    <r>
      <rPr>
        <sz val="11"/>
        <color theme="1"/>
        <rFont val="Calibri (Body)"/>
      </rPr>
      <t> Small Industries continued their </t>
    </r>
    <r>
      <rPr>
        <b/>
        <sz val="11"/>
        <color theme="1"/>
        <rFont val="Calibri (Body)"/>
      </rPr>
      <t>protest</t>
    </r>
    <r>
      <rPr>
        <sz val="11"/>
        <color theme="1"/>
        <rFont val="Calibri (Body)"/>
      </rPr>
      <t> for the 7th consecutive day against the non issuance of their salaries</t>
    </r>
  </si>
  <si>
    <r>
      <t>of </t>
    </r>
    <r>
      <rPr>
        <b/>
        <sz val="11"/>
        <color theme="1"/>
        <rFont val="Calibri (Body)"/>
      </rPr>
      <t>Sindh</t>
    </r>
    <r>
      <rPr>
        <sz val="11"/>
        <color theme="1"/>
        <rFont val="Calibri (Body)"/>
      </rPr>
      <t> Reserve Police (SRP) staged a </t>
    </r>
    <r>
      <rPr>
        <b/>
        <sz val="11"/>
        <color theme="1"/>
        <rFont val="Calibri (Body)"/>
      </rPr>
      <t>protest</t>
    </r>
    <r>
      <rPr>
        <sz val="11"/>
        <color theme="1"/>
        <rFont val="Calibri (Body)"/>
      </rPr>
      <t> demonstration and sit-in on Monday in front of Hyderabad Press Club (HPC) for restoration of their jobs.</t>
    </r>
  </si>
  <si>
    <r>
      <t>A </t>
    </r>
    <r>
      <rPr>
        <b/>
        <sz val="11"/>
        <color theme="1"/>
        <rFont val="Calibri (Body)"/>
      </rPr>
      <t>protest</t>
    </r>
    <r>
      <rPr>
        <sz val="11"/>
        <color theme="1"/>
        <rFont val="Calibri (Body)"/>
      </rPr>
      <t> demonstration was recorded by the students of the </t>
    </r>
    <r>
      <rPr>
        <b/>
        <sz val="11"/>
        <color theme="1"/>
        <rFont val="Calibri (Body)"/>
      </rPr>
      <t>Sindh</t>
    </r>
    <r>
      <rPr>
        <sz val="11"/>
        <color theme="1"/>
        <rFont val="Calibri (Body)"/>
      </rPr>
      <t> University Larkana campus for the registration of their institute. </t>
    </r>
    <r>
      <rPr>
        <b/>
        <sz val="11"/>
        <color theme="1"/>
        <rFont val="Calibri (Body)"/>
      </rPr>
      <t>Sindh</t>
    </r>
    <r>
      <rPr>
        <sz val="11"/>
        <color theme="1"/>
        <rFont val="Calibri (Body)"/>
      </rPr>
      <t> University Larkana campus is functioning since past four years without registration to the concerned departments.</t>
    </r>
  </si>
  <si>
    <r>
      <t>A PPP member of </t>
    </r>
    <r>
      <rPr>
        <b/>
        <sz val="11"/>
        <color theme="1"/>
        <rFont val="Calibri (Body)"/>
      </rPr>
      <t>Sindh</t>
    </r>
    <r>
      <rPr>
        <sz val="11"/>
        <color theme="1"/>
        <rFont val="Calibri (Body)"/>
      </rPr>
      <t> Assembly led hundreds of voters of Sakrand area and staged a </t>
    </r>
    <r>
      <rPr>
        <b/>
        <sz val="11"/>
        <color theme="1"/>
        <rFont val="Calibri (Body)"/>
      </rPr>
      <t>protest</t>
    </r>
    <r>
      <rPr>
        <sz val="11"/>
        <color theme="1"/>
        <rFont val="Calibri (Body)"/>
      </rPr>
      <t> against the Hyderabad Electric Supply Company, Hesco, in front of the Circle Office of Superintendent Engineer in Hyderabad</t>
    </r>
  </si>
  <si>
    <r>
      <t>The </t>
    </r>
    <r>
      <rPr>
        <b/>
        <sz val="11"/>
        <color theme="1"/>
        <rFont val="Calibri (Body)"/>
      </rPr>
      <t>protest</t>
    </r>
    <r>
      <rPr>
        <sz val="11"/>
        <color theme="1"/>
        <rFont val="Calibri (Body)"/>
      </rPr>
      <t> campaign of growers continued for the 8</t>
    </r>
    <r>
      <rPr>
        <vertAlign val="superscript"/>
        <sz val="11"/>
        <color theme="1"/>
        <rFont val="Calibri (Body)"/>
      </rPr>
      <t>th</t>
    </r>
    <r>
      <rPr>
        <sz val="11"/>
        <color theme="1"/>
        <rFont val="Calibri (Body)"/>
      </rPr>
      <t xml:space="preserve">  consecutive day against acute shortage water.</t>
    </r>
  </si>
  <si>
    <r>
      <t>The employees of the </t>
    </r>
    <r>
      <rPr>
        <b/>
        <sz val="11"/>
        <color theme="1"/>
        <rFont val="Calibri (Body)"/>
      </rPr>
      <t>Sindh</t>
    </r>
    <r>
      <rPr>
        <sz val="11"/>
        <color theme="1"/>
        <rFont val="Calibri (Body)"/>
      </rPr>
      <t> Small Industries continued their </t>
    </r>
    <r>
      <rPr>
        <b/>
        <sz val="11"/>
        <color theme="1"/>
        <rFont val="Calibri (Body)"/>
      </rPr>
      <t>protest</t>
    </r>
    <r>
      <rPr>
        <sz val="11"/>
        <color theme="1"/>
        <rFont val="Calibri (Body)"/>
      </rPr>
      <t> for the 8</t>
    </r>
    <r>
      <rPr>
        <vertAlign val="superscript"/>
        <sz val="11"/>
        <color theme="1"/>
        <rFont val="Calibri (Body)"/>
      </rPr>
      <t>th</t>
    </r>
    <r>
      <rPr>
        <sz val="11"/>
        <color theme="1"/>
        <rFont val="Calibri (Body)"/>
      </rPr>
      <t xml:space="preserve"> consecutive day against the non issuance of their salaries</t>
    </r>
  </si>
  <si>
    <r>
      <t>The residents of village Jhangal Faqir recorded a </t>
    </r>
    <r>
      <rPr>
        <b/>
        <sz val="11"/>
        <color theme="1"/>
        <rFont val="Calibri (Body)"/>
      </rPr>
      <t>protest</t>
    </r>
    <r>
      <rPr>
        <sz val="11"/>
        <color theme="1"/>
        <rFont val="Calibri (Body)"/>
      </rPr>
      <t> in Khairpur  against the actions of the police, the protestors hold that the heavy contingents of the police conducted </t>
    </r>
    <r>
      <rPr>
        <b/>
        <sz val="11"/>
        <color theme="1"/>
        <rFont val="Calibri (Body)"/>
      </rPr>
      <t>raids</t>
    </r>
    <r>
      <rPr>
        <sz val="11"/>
        <color theme="1"/>
        <rFont val="Calibri (Body)"/>
      </rPr>
      <t> on their homes without any reason and subjected to torture the women and children.</t>
    </r>
  </si>
  <si>
    <r>
      <t>The </t>
    </r>
    <r>
      <rPr>
        <b/>
        <sz val="11"/>
        <color theme="1"/>
        <rFont val="Calibri (Body)"/>
      </rPr>
      <t>protest</t>
    </r>
    <r>
      <rPr>
        <sz val="11"/>
        <color theme="1"/>
        <rFont val="Calibri (Body)"/>
      </rPr>
      <t> campaign of growers continued for the 9</t>
    </r>
    <r>
      <rPr>
        <vertAlign val="superscript"/>
        <sz val="11"/>
        <color theme="1"/>
        <rFont val="Calibri (Body)"/>
      </rPr>
      <t>th</t>
    </r>
    <r>
      <rPr>
        <sz val="11"/>
        <color theme="1"/>
        <rFont val="Calibri (Body)"/>
      </rPr>
      <t xml:space="preserve">  consecutive day against acute shortage water.</t>
    </r>
  </si>
  <si>
    <r>
      <t>The employees of the </t>
    </r>
    <r>
      <rPr>
        <b/>
        <sz val="11"/>
        <color theme="1"/>
        <rFont val="Calibri (Body)"/>
      </rPr>
      <t>Sindh</t>
    </r>
    <r>
      <rPr>
        <sz val="11"/>
        <color theme="1"/>
        <rFont val="Calibri (Body)"/>
      </rPr>
      <t> Small Industries continued their </t>
    </r>
    <r>
      <rPr>
        <b/>
        <sz val="11"/>
        <color theme="1"/>
        <rFont val="Calibri (Body)"/>
      </rPr>
      <t>protest</t>
    </r>
    <r>
      <rPr>
        <sz val="11"/>
        <color theme="1"/>
        <rFont val="Calibri (Body)"/>
      </rPr>
      <t> for the 9</t>
    </r>
    <r>
      <rPr>
        <vertAlign val="superscript"/>
        <sz val="11"/>
        <color theme="1"/>
        <rFont val="Calibri (Body)"/>
      </rPr>
      <t>th</t>
    </r>
    <r>
      <rPr>
        <sz val="11"/>
        <color theme="1"/>
        <rFont val="Calibri (Body)"/>
      </rPr>
      <t xml:space="preserve"> consecutive day against the non issuance of their salaries</t>
    </r>
  </si>
  <si>
    <r>
      <t>The PPP-SB activists took out a </t>
    </r>
    <r>
      <rPr>
        <b/>
        <sz val="11"/>
        <color theme="1"/>
        <rFont val="Calibri (Body)"/>
      </rPr>
      <t>protest</t>
    </r>
    <r>
      <rPr>
        <sz val="11"/>
        <color theme="1"/>
        <rFont val="Calibri (Body)"/>
      </rPr>
      <t xml:space="preserve"> rally which marched through different routes  in Hyderabad against prolonged power outages. </t>
    </r>
  </si>
  <si>
    <r>
      <t>A </t>
    </r>
    <r>
      <rPr>
        <b/>
        <sz val="11"/>
        <color theme="1"/>
        <rFont val="Calibri (Body)"/>
      </rPr>
      <t>protest</t>
    </r>
    <r>
      <rPr>
        <sz val="11"/>
        <color theme="1"/>
        <rFont val="Calibri (Body)"/>
      </rPr>
      <t xml:space="preserve"> rally was taken out by teachers and students of different government schools against the SEPCO authorities for disconnecting electricity connections despite bills being paid in Khairpur. </t>
    </r>
  </si>
  <si>
    <r>
      <t>The </t>
    </r>
    <r>
      <rPr>
        <b/>
        <sz val="11"/>
        <color theme="1"/>
        <rFont val="Calibri (Body)"/>
      </rPr>
      <t>protest</t>
    </r>
    <r>
      <rPr>
        <sz val="11"/>
        <color theme="1"/>
        <rFont val="Calibri (Body)"/>
      </rPr>
      <t> campaign of growers continued for the 10</t>
    </r>
    <r>
      <rPr>
        <vertAlign val="superscript"/>
        <sz val="11"/>
        <color theme="1"/>
        <rFont val="Calibri (Body)"/>
      </rPr>
      <t>th</t>
    </r>
    <r>
      <rPr>
        <sz val="11"/>
        <color theme="1"/>
        <rFont val="Calibri (Body)"/>
      </rPr>
      <t xml:space="preserve">  consecutive day against acute shortage water.</t>
    </r>
  </si>
  <si>
    <r>
      <t>The employees of the </t>
    </r>
    <r>
      <rPr>
        <b/>
        <sz val="11"/>
        <color theme="1"/>
        <rFont val="Calibri (Body)"/>
      </rPr>
      <t>Sindh</t>
    </r>
    <r>
      <rPr>
        <sz val="11"/>
        <color theme="1"/>
        <rFont val="Calibri (Body)"/>
      </rPr>
      <t> Small Industries continued their </t>
    </r>
    <r>
      <rPr>
        <b/>
        <sz val="11"/>
        <color theme="1"/>
        <rFont val="Calibri (Body)"/>
      </rPr>
      <t>protest</t>
    </r>
    <r>
      <rPr>
        <sz val="11"/>
        <color theme="1"/>
        <rFont val="Calibri (Body)"/>
      </rPr>
      <t> for the 10</t>
    </r>
    <r>
      <rPr>
        <vertAlign val="superscript"/>
        <sz val="11"/>
        <color theme="1"/>
        <rFont val="Calibri (Body)"/>
      </rPr>
      <t>th</t>
    </r>
    <r>
      <rPr>
        <sz val="11"/>
        <color theme="1"/>
        <rFont val="Calibri (Body)"/>
      </rPr>
      <t xml:space="preserve"> consecutive day against the non issuance of their salaries</t>
    </r>
  </si>
  <si>
    <r>
      <t>The activists of </t>
    </r>
    <r>
      <rPr>
        <b/>
        <sz val="11"/>
        <color theme="1"/>
        <rFont val="Calibri (Body)"/>
      </rPr>
      <t>Sindh</t>
    </r>
    <r>
      <rPr>
        <sz val="11"/>
        <color theme="1"/>
        <rFont val="Calibri (Body)"/>
      </rPr>
      <t> Human Rights Organization staged a </t>
    </r>
    <r>
      <rPr>
        <b/>
        <sz val="11"/>
        <color theme="1"/>
        <rFont val="Calibri (Body)"/>
      </rPr>
      <t>protest</t>
    </r>
    <r>
      <rPr>
        <sz val="11"/>
        <color theme="1"/>
        <rFont val="Calibri (Body)"/>
      </rPr>
      <t xml:space="preserve"> outside HPC on Thursday against the murder of innocent boy Inder Vineet. </t>
    </r>
  </si>
  <si>
    <r>
      <t>The </t>
    </r>
    <r>
      <rPr>
        <b/>
        <sz val="11"/>
        <color theme="1"/>
        <rFont val="Calibri (Body)"/>
      </rPr>
      <t>protest</t>
    </r>
    <r>
      <rPr>
        <sz val="11"/>
        <color theme="1"/>
        <rFont val="Calibri (Body)"/>
      </rPr>
      <t> campaign of growers continued for the 11th consecutive day against acute shortage water.</t>
    </r>
  </si>
  <si>
    <r>
      <t>Qaumi Awami Tehreek staged a </t>
    </r>
    <r>
      <rPr>
        <b/>
        <sz val="11"/>
        <color theme="1"/>
        <rFont val="Calibri (Body)"/>
      </rPr>
      <t>protest</t>
    </r>
    <r>
      <rPr>
        <sz val="11"/>
        <color theme="1"/>
        <rFont val="Calibri (Body)"/>
      </rPr>
      <t> demonstration against the shortage of water and unannounced load shedding outside the HPC.</t>
    </r>
  </si>
  <si>
    <r>
      <t>Muttahida Qaumi Movement (MQM) activists and supporters held a </t>
    </r>
    <r>
      <rPr>
        <b/>
        <sz val="11"/>
        <color theme="1"/>
        <rFont val="Calibri (Body)"/>
      </rPr>
      <t>protest</t>
    </r>
    <r>
      <rPr>
        <sz val="11"/>
        <color theme="1"/>
        <rFont val="Calibri (Body)"/>
      </rPr>
      <t> demonstration in Hyderabad after Rangers personnel allegedly picked up three activists - members zonal committee in the party's organisational structure - in pre-dawn </t>
    </r>
    <r>
      <rPr>
        <b/>
        <sz val="11"/>
        <color theme="1"/>
        <rFont val="Calibri (Body)"/>
      </rPr>
      <t>raids</t>
    </r>
    <r>
      <rPr>
        <sz val="11"/>
        <color theme="1"/>
        <rFont val="Calibri (Body)"/>
      </rPr>
      <t> on their houses.</t>
    </r>
  </si>
  <si>
    <r>
      <t>Local government employees held a </t>
    </r>
    <r>
      <rPr>
        <b/>
        <sz val="11"/>
        <color theme="1"/>
        <rFont val="Calibri (Body)"/>
      </rPr>
      <t>protest</t>
    </r>
    <r>
      <rPr>
        <sz val="11"/>
        <color theme="1"/>
        <rFont val="Calibri (Body)"/>
      </rPr>
      <t> demonstration in front of Benazir Bhutto Press Club here on Monday, demanding payment of their salaries through online system of relevant district accounts officer in each district.</t>
    </r>
  </si>
  <si>
    <r>
      <t>The employees of the </t>
    </r>
    <r>
      <rPr>
        <b/>
        <sz val="11"/>
        <color theme="1"/>
        <rFont val="Calibri (Body)"/>
      </rPr>
      <t>Sindh</t>
    </r>
    <r>
      <rPr>
        <sz val="11"/>
        <color theme="1"/>
        <rFont val="Calibri (Body)"/>
      </rPr>
      <t> Small Industries continued their </t>
    </r>
    <r>
      <rPr>
        <b/>
        <sz val="11"/>
        <color theme="1"/>
        <rFont val="Calibri (Body)"/>
      </rPr>
      <t>protest</t>
    </r>
    <r>
      <rPr>
        <sz val="11"/>
        <color theme="1"/>
        <rFont val="Calibri (Body)"/>
      </rPr>
      <t> demonstration against the non issuance of their salaries outside the Larkana Press Club</t>
    </r>
  </si>
  <si>
    <r>
      <t>The civil society and human rights activists staged a </t>
    </r>
    <r>
      <rPr>
        <b/>
        <sz val="11"/>
        <color theme="1"/>
        <rFont val="Calibri (Body)"/>
      </rPr>
      <t>protest</t>
    </r>
    <r>
      <rPr>
        <sz val="11"/>
        <color theme="1"/>
        <rFont val="Calibri (Body)"/>
      </rPr>
      <t> demonstration against the rape and murder of a 10-year-old girl Darshana in Umerkot.</t>
    </r>
  </si>
  <si>
    <r>
      <t>The employees of the </t>
    </r>
    <r>
      <rPr>
        <b/>
        <sz val="11"/>
        <color theme="1"/>
        <rFont val="Calibri (Body)"/>
      </rPr>
      <t>Sindh</t>
    </r>
    <r>
      <rPr>
        <sz val="11"/>
        <color theme="1"/>
        <rFont val="Calibri (Body)"/>
      </rPr>
      <t> Small Industries continued their </t>
    </r>
    <r>
      <rPr>
        <b/>
        <sz val="11"/>
        <color theme="1"/>
        <rFont val="Calibri (Body)"/>
      </rPr>
      <t>protest</t>
    </r>
    <r>
      <rPr>
        <sz val="11"/>
        <color theme="1"/>
        <rFont val="Calibri (Body)"/>
      </rPr>
      <t> demonstration against the non issuance of their salaries in Larkana.</t>
    </r>
  </si>
  <si>
    <r>
      <t>The Jeay </t>
    </r>
    <r>
      <rPr>
        <b/>
        <sz val="11"/>
        <color theme="1"/>
        <rFont val="Calibri (Body)"/>
      </rPr>
      <t>Sindh</t>
    </r>
    <r>
      <rPr>
        <sz val="11"/>
        <color theme="1"/>
        <rFont val="Calibri (Body)"/>
      </rPr>
      <t> Mahaz (JSM) Shikarpur chapter took out a </t>
    </r>
    <r>
      <rPr>
        <b/>
        <sz val="11"/>
        <color theme="1"/>
        <rFont val="Calibri (Body)"/>
      </rPr>
      <t>protest</t>
    </r>
    <r>
      <rPr>
        <sz val="11"/>
        <color theme="1"/>
        <rFont val="Calibri (Body)"/>
      </rPr>
      <t> demonstration rally against religious extremism and settlement of non-natives in </t>
    </r>
    <r>
      <rPr>
        <b/>
        <sz val="11"/>
        <color theme="1"/>
        <rFont val="Calibri (Body)"/>
      </rPr>
      <t xml:space="preserve">Sindh. </t>
    </r>
  </si>
  <si>
    <r>
      <t>Employees of </t>
    </r>
    <r>
      <rPr>
        <b/>
        <sz val="11"/>
        <color theme="1"/>
        <rFont val="Calibri (Body)"/>
      </rPr>
      <t>Sindh</t>
    </r>
    <r>
      <rPr>
        <sz val="11"/>
        <color theme="1"/>
        <rFont val="Calibri (Body)"/>
      </rPr>
      <t> University have demanded via protest to save 325 guards of university from unemployment as the university is giving security contract to a private security company, to give permanent orders to contract employees and asked the university to take action against people who have occupied the university land.</t>
    </r>
  </si>
  <si>
    <r>
      <t>Activists of the </t>
    </r>
    <r>
      <rPr>
        <b/>
        <sz val="11"/>
        <color theme="1"/>
        <rFont val="Calibri (Body)"/>
      </rPr>
      <t>Sindh</t>
    </r>
    <r>
      <rPr>
        <sz val="11"/>
        <color theme="1"/>
        <rFont val="Calibri (Body)"/>
      </rPr>
      <t xml:space="preserve"> Peoples Local Government Employees Union took out a rally in Jacobabad on Monday in </t>
    </r>
    <r>
      <rPr>
        <b/>
        <sz val="11"/>
        <color theme="1"/>
        <rFont val="Calibri (Body)"/>
      </rPr>
      <t>protest</t>
    </r>
    <r>
      <rPr>
        <sz val="11"/>
        <color theme="1"/>
        <rFont val="Calibri (Body)"/>
      </rPr>
      <t> against non-payment of salary for past several months.</t>
    </r>
  </si>
  <si>
    <r>
      <t>The employees of the </t>
    </r>
    <r>
      <rPr>
        <b/>
        <sz val="11"/>
        <color theme="1"/>
        <rFont val="Calibri (Body)"/>
      </rPr>
      <t>Sindh</t>
    </r>
    <r>
      <rPr>
        <sz val="11"/>
        <color theme="1"/>
        <rFont val="Calibri (Body)"/>
      </rPr>
      <t> Small Industries continued their </t>
    </r>
    <r>
      <rPr>
        <b/>
        <sz val="11"/>
        <color theme="1"/>
        <rFont val="Calibri (Body)"/>
      </rPr>
      <t>protest</t>
    </r>
    <r>
      <rPr>
        <sz val="11"/>
        <color theme="1"/>
        <rFont val="Calibri (Body)"/>
      </rPr>
      <t> demonstration against the non issuance of their salaries outside the Larkana Press Club.</t>
    </r>
  </si>
  <si>
    <r>
      <t>Activists of various political parties and social organisations took out a protest in Dady during a citywide strike against alleged corruption in the works and services department and use of substandard material in the construction of roads in the </t>
    </r>
    <r>
      <rPr>
        <b/>
        <sz val="11"/>
        <color theme="1"/>
        <rFont val="Calibri (Body)"/>
      </rPr>
      <t>district.</t>
    </r>
  </si>
  <si>
    <r>
      <t xml:space="preserve">A </t>
    </r>
    <r>
      <rPr>
        <b/>
        <sz val="11"/>
        <color theme="1"/>
        <rFont val="Calibri (Body)"/>
      </rPr>
      <t>protest</t>
    </r>
    <r>
      <rPr>
        <sz val="11"/>
        <color theme="1"/>
        <rFont val="Calibri (Body)"/>
      </rPr>
      <t xml:space="preserve"> rally against acute shortage of drinking water and gas was taken out by MQM Mirpurkhas . </t>
    </r>
  </si>
  <si>
    <r>
      <t xml:space="preserve">Activists from the </t>
    </r>
    <r>
      <rPr>
        <b/>
        <sz val="11"/>
        <color theme="1"/>
        <rFont val="Calibri (Body)"/>
      </rPr>
      <t>Sindh</t>
    </r>
    <r>
      <rPr>
        <sz val="11"/>
        <color theme="1"/>
        <rFont val="Calibri (Body)"/>
      </rPr>
      <t> Small Industries Union protested saying that they have not been getting salaries and pensions from 8 months, but no one is ready to listen to their plea, while the employees are living in starvation and poverty.</t>
    </r>
  </si>
  <si>
    <r>
      <t xml:space="preserve">In Karachi, teachers </t>
    </r>
    <r>
      <rPr>
        <b/>
        <sz val="11"/>
        <color theme="1"/>
        <rFont val="Calibri (Body)"/>
      </rPr>
      <t>protest</t>
    </r>
    <r>
      <rPr>
        <sz val="11"/>
        <color theme="1"/>
        <rFont val="Calibri (Body)"/>
      </rPr>
      <t>  to demand payment of salaries pending for the past 18 </t>
    </r>
    <r>
      <rPr>
        <b/>
        <sz val="11"/>
        <color theme="1"/>
        <rFont val="Calibri (Body)"/>
      </rPr>
      <t xml:space="preserve">months. </t>
    </r>
  </si>
  <si>
    <r>
      <t>Members of the </t>
    </r>
    <r>
      <rPr>
        <b/>
        <sz val="11"/>
        <color theme="1"/>
        <rFont val="Calibri (Body)"/>
      </rPr>
      <t>Sindh</t>
    </r>
    <r>
      <rPr>
        <sz val="11"/>
        <color theme="1"/>
        <rFont val="Calibri (Body)"/>
      </rPr>
      <t> Human Rights Organization led by Amar Fayaz, Shoaib Chandio, Kamran Kakepoto and others recorded a </t>
    </r>
    <r>
      <rPr>
        <b/>
        <sz val="11"/>
        <color theme="1"/>
        <rFont val="Calibri (Body)"/>
      </rPr>
      <t>protest</t>
    </r>
    <r>
      <rPr>
        <sz val="11"/>
        <color theme="1"/>
        <rFont val="Calibri (Body)"/>
      </rPr>
      <t> demonstration against the worsening law and order situation in the province of </t>
    </r>
    <r>
      <rPr>
        <b/>
        <sz val="11"/>
        <color theme="1"/>
        <rFont val="Calibri (Body)"/>
      </rPr>
      <t>Sindh</t>
    </r>
    <r>
      <rPr>
        <sz val="11"/>
        <color theme="1"/>
        <rFont val="Calibri (Body)"/>
      </rPr>
      <t>.</t>
    </r>
  </si>
  <si>
    <r>
      <t>Two sisters, residents of village Daulat Otho recorded a </t>
    </r>
    <r>
      <rPr>
        <b/>
        <sz val="11"/>
        <color theme="1"/>
        <rFont val="Calibri (Body)"/>
      </rPr>
      <t>protest</t>
    </r>
    <r>
      <rPr>
        <sz val="11"/>
        <color theme="1"/>
        <rFont val="Calibri (Body)"/>
      </rPr>
      <t> demonstration against occupation on their agricultural land. They holdthat they were given agricultural land by the father which has been occupied by the influential men of their area</t>
    </r>
  </si>
  <si>
    <r>
      <t>The sacked cops of the SRP recorded a </t>
    </r>
    <r>
      <rPr>
        <b/>
        <sz val="11"/>
        <color theme="1"/>
        <rFont val="Calibri (Body)"/>
      </rPr>
      <t>protest</t>
    </r>
    <r>
      <rPr>
        <sz val="11"/>
        <color theme="1"/>
        <rFont val="Calibri (Body)"/>
      </rPr>
      <t>demonstration for the reinstatement of their services. While talking to newsmen, the protesting cops said that they have been sacked without any reason by the concerned authorities as they have worked in the Police Department for several years after their appointments. They demanded of the concerned authorities to take notice of the matter, otherwise they have threatened to accelerate their </t>
    </r>
    <r>
      <rPr>
        <b/>
        <sz val="11"/>
        <color theme="1"/>
        <rFont val="Calibri (Body)"/>
      </rPr>
      <t>protest circle</t>
    </r>
    <r>
      <rPr>
        <sz val="11"/>
        <color theme="1"/>
        <rFont val="Calibri (Body)"/>
      </rPr>
      <t>.</t>
    </r>
  </si>
  <si>
    <r>
      <t>The teachers working in other cadre in different departments continued their </t>
    </r>
    <r>
      <rPr>
        <b/>
        <sz val="11"/>
        <color theme="1"/>
        <rFont val="Calibri (Body)"/>
      </rPr>
      <t>protest</t>
    </r>
    <r>
      <rPr>
        <sz val="11"/>
        <color theme="1"/>
        <rFont val="Calibri (Body)"/>
      </rPr>
      <t xml:space="preserve"> demonstration for the issuance of their withheld salaries in Khairpur. </t>
    </r>
  </si>
  <si>
    <r>
      <t>Sindh</t>
    </r>
    <r>
      <rPr>
        <sz val="11"/>
        <color theme="1"/>
        <rFont val="Calibri (Body)"/>
      </rPr>
      <t> Small Industries protested  against the non issuance of their salaries outside the Khairpur Press Club. They  been deprived of their salaries since past several months due to which they are facing many hardships.</t>
    </r>
  </si>
  <si>
    <r>
      <t>The relatives of a seven-year-old kidnapped girl Naheeda Jatoi on Friday held a </t>
    </r>
    <r>
      <rPr>
        <b/>
        <sz val="11"/>
        <color theme="1"/>
        <rFont val="Calibri (Body)"/>
      </rPr>
      <t>protest</t>
    </r>
    <r>
      <rPr>
        <sz val="11"/>
        <color theme="1"/>
        <rFont val="Calibri (Body)"/>
      </rPr>
      <t> outside Karachi Press Club, and appealed to the government for her recovery from kidnappers.</t>
    </r>
  </si>
  <si>
    <r>
      <t>The activists of Jeay </t>
    </r>
    <r>
      <rPr>
        <b/>
        <sz val="11"/>
        <color theme="1"/>
        <rFont val="Calibri (Body)"/>
      </rPr>
      <t>Sindh</t>
    </r>
    <r>
      <rPr>
        <sz val="11"/>
        <color theme="1"/>
        <rFont val="Calibri (Body)"/>
      </rPr>
      <t> Students' Federation (JSSF) Hyderabad staged a </t>
    </r>
    <r>
      <rPr>
        <b/>
        <sz val="11"/>
        <color theme="1"/>
        <rFont val="Calibri (Body)"/>
      </rPr>
      <t>protest</t>
    </r>
    <r>
      <rPr>
        <sz val="11"/>
        <color theme="1"/>
        <rFont val="Calibri (Body)"/>
      </rPr>
      <t xml:space="preserve"> demonstration against the arrest of their party activists namely Naveed Magsi and Naveed Mirani without any reason. </t>
    </r>
  </si>
  <si>
    <r>
      <t>The activists of </t>
    </r>
    <r>
      <rPr>
        <b/>
        <sz val="11"/>
        <color theme="1"/>
        <rFont val="Calibri (Body)"/>
      </rPr>
      <t>Sindh</t>
    </r>
    <r>
      <rPr>
        <sz val="11"/>
        <color theme="1"/>
        <rFont val="Calibri (Body)"/>
      </rPr>
      <t> Small Industries staged a </t>
    </r>
    <r>
      <rPr>
        <b/>
        <sz val="11"/>
        <color theme="1"/>
        <rFont val="Calibri (Body)"/>
      </rPr>
      <t>protest</t>
    </r>
    <r>
      <rPr>
        <sz val="11"/>
        <color theme="1"/>
        <rFont val="Calibri (Body)"/>
      </rPr>
      <t>  outside the HPC against not getting salaries and pensions. They said that they have not got salaries and pensions for 8 months and their families are leading a life of poverty and starvation.</t>
    </r>
  </si>
  <si>
    <r>
      <t>A worker of the Muttahida Qaumi Movement (MQM) was gunned down and another was critically wounded on Friday in targeted </t>
    </r>
    <r>
      <rPr>
        <b/>
        <sz val="11"/>
        <color theme="1"/>
        <rFont val="Calibri (Body)"/>
      </rPr>
      <t>attacks</t>
    </r>
    <r>
      <rPr>
        <sz val="11"/>
        <color theme="1"/>
        <rFont val="Calibri (Body)"/>
      </rPr>
      <t> in Karachi.</t>
    </r>
  </si>
  <si>
    <r>
      <t>Gunmen killed two people, including religious scholar and rights activist Syed Khurram Zaki, in what appeared to be a sectarian </t>
    </r>
    <r>
      <rPr>
        <b/>
        <sz val="11"/>
        <color theme="1"/>
        <rFont val="Calibri (Body)"/>
      </rPr>
      <t>attack</t>
    </r>
    <r>
      <rPr>
        <sz val="11"/>
        <color theme="1"/>
        <rFont val="Calibri (Body)"/>
      </rPr>
      <t xml:space="preserve"> in North Karachi. Both Zaki and his friend were Shia. </t>
    </r>
  </si>
  <si>
    <r>
      <t>Three political workers were killed in a brawl in Mirpur Bathoro taluka of Sujawal district. The dead include Pakistan Peoples Party's Dr Shams Shoro, his brother Shahzad Shoro, who was the former president of Sujawal district youth wing, and </t>
    </r>
    <r>
      <rPr>
        <b/>
        <sz val="11"/>
        <color theme="1"/>
        <rFont val="Calibri (Body)"/>
      </rPr>
      <t>Sindh</t>
    </r>
    <r>
      <rPr>
        <sz val="11"/>
        <color theme="1"/>
        <rFont val="Calibri (Body)"/>
      </rPr>
      <t> Taraqi Pasand party's local leader, Syed Mehmood </t>
    </r>
    <r>
      <rPr>
        <b/>
        <sz val="11"/>
        <color theme="1"/>
        <rFont val="Calibri (Body)"/>
      </rPr>
      <t>Shah</t>
    </r>
    <r>
      <rPr>
        <sz val="11"/>
        <color theme="1"/>
        <rFont val="Calibri (Body)"/>
      </rPr>
      <t>. According to the police, a quarrel between Shahzad and Mehmood led to firing from both the sides that left three men critically injured. The three succumbed to their </t>
    </r>
    <r>
      <rPr>
        <b/>
        <sz val="11"/>
        <color theme="1"/>
        <rFont val="Calibri (Body)"/>
      </rPr>
      <t>injuries</t>
    </r>
    <r>
      <rPr>
        <sz val="11"/>
        <color theme="1"/>
        <rFont val="Calibri (Body)"/>
      </rPr>
      <t> at the taluka hospital.</t>
    </r>
  </si>
  <si>
    <t>3450RTA</t>
  </si>
  <si>
    <t>3451RTA</t>
  </si>
  <si>
    <t>3452RTA</t>
  </si>
  <si>
    <t>3453RTA</t>
  </si>
  <si>
    <t>3454RTA</t>
  </si>
  <si>
    <t>3455RTA</t>
  </si>
  <si>
    <t>3456RTA</t>
  </si>
  <si>
    <t>3457RTA</t>
  </si>
  <si>
    <t>3458RTA</t>
  </si>
  <si>
    <t>3459RTA</t>
  </si>
  <si>
    <t>3460RTA</t>
  </si>
  <si>
    <t>3461RTA</t>
  </si>
  <si>
    <t>3462RTA</t>
  </si>
  <si>
    <t>3463RTA</t>
  </si>
  <si>
    <t>3464RTA</t>
  </si>
  <si>
    <t>3465RTA</t>
  </si>
  <si>
    <t>3466RTA</t>
  </si>
  <si>
    <t>3467RTA</t>
  </si>
  <si>
    <t>3468RTA</t>
  </si>
  <si>
    <t>3469RTA</t>
  </si>
  <si>
    <t>3470RTA</t>
  </si>
  <si>
    <t>3471RTA</t>
  </si>
  <si>
    <t>3472RTA</t>
  </si>
  <si>
    <t>3473RTA</t>
  </si>
  <si>
    <t>3474RTA</t>
  </si>
  <si>
    <t>3475RTA</t>
  </si>
  <si>
    <t>3476RTA</t>
  </si>
  <si>
    <t>3477RTA</t>
  </si>
  <si>
    <t>3478RTA</t>
  </si>
  <si>
    <t>3479RTA</t>
  </si>
  <si>
    <t>3480RTA</t>
  </si>
  <si>
    <t>3481RTA</t>
  </si>
  <si>
    <t>3482RTA</t>
  </si>
  <si>
    <t>3483RTA</t>
  </si>
  <si>
    <t>3484RTA</t>
  </si>
  <si>
    <t>3485RTA</t>
  </si>
  <si>
    <t>3486RTA</t>
  </si>
  <si>
    <t>3487RTA</t>
  </si>
  <si>
    <t>3488RTA</t>
  </si>
  <si>
    <t>3489RTA</t>
  </si>
  <si>
    <t>3490RTA</t>
  </si>
  <si>
    <t>3491RTA</t>
  </si>
  <si>
    <t>3492RTA</t>
  </si>
  <si>
    <t>3493RTA</t>
  </si>
  <si>
    <t>3494RTA</t>
  </si>
  <si>
    <t>3495RTA</t>
  </si>
  <si>
    <t>3496RTA</t>
  </si>
  <si>
    <t>3497RTA</t>
  </si>
  <si>
    <t>3498RTA</t>
  </si>
  <si>
    <t>3499RTA</t>
  </si>
  <si>
    <t>3500RTA</t>
  </si>
  <si>
    <t>3501RTA</t>
  </si>
  <si>
    <t>3502RTA</t>
  </si>
  <si>
    <t>3503RTA</t>
  </si>
  <si>
    <t>3504RTA</t>
  </si>
  <si>
    <t>3505RTA</t>
  </si>
  <si>
    <t>3506RTA</t>
  </si>
  <si>
    <t>3507RTA</t>
  </si>
  <si>
    <t>3508RTA</t>
  </si>
  <si>
    <t>3509RTA</t>
  </si>
  <si>
    <t>3510RTA</t>
  </si>
  <si>
    <t>3511RTA</t>
  </si>
  <si>
    <t>3512RTA</t>
  </si>
  <si>
    <t>3513RTA</t>
  </si>
  <si>
    <t>3514RTA</t>
  </si>
  <si>
    <t>3515RTA</t>
  </si>
  <si>
    <t>3516RTA</t>
  </si>
  <si>
    <t>3517RTA</t>
  </si>
  <si>
    <t>3518RTA</t>
  </si>
  <si>
    <t>3519RTA</t>
  </si>
  <si>
    <t>3520RTA</t>
  </si>
  <si>
    <t>3521RTA</t>
  </si>
  <si>
    <t>3522RTA</t>
  </si>
  <si>
    <t>3523RTA</t>
  </si>
  <si>
    <t>3524RTA</t>
  </si>
  <si>
    <t>3525RTA</t>
  </si>
  <si>
    <t>3526RTA</t>
  </si>
  <si>
    <t>3527RTA</t>
  </si>
  <si>
    <t>3528RTA</t>
  </si>
  <si>
    <t>3529RTA</t>
  </si>
  <si>
    <t>3530RTA</t>
  </si>
  <si>
    <t>3531RTA</t>
  </si>
  <si>
    <t>3532RTA</t>
  </si>
  <si>
    <t>3533RTA</t>
  </si>
  <si>
    <t>3534RTA</t>
  </si>
  <si>
    <t>3535RTA</t>
  </si>
  <si>
    <t>3536RTA</t>
  </si>
  <si>
    <t>3537RTA</t>
  </si>
  <si>
    <t>3538RTA</t>
  </si>
  <si>
    <t>3539RTA</t>
  </si>
  <si>
    <t>3540RTA</t>
  </si>
  <si>
    <t>3541RTA</t>
  </si>
  <si>
    <t>3542RTA</t>
  </si>
  <si>
    <t>3543RTA</t>
  </si>
  <si>
    <t>3544RTA</t>
  </si>
  <si>
    <t>3545RTA</t>
  </si>
  <si>
    <t>3546RTA</t>
  </si>
  <si>
    <t>3547RTA</t>
  </si>
  <si>
    <t>3548RTA</t>
  </si>
  <si>
    <t>3549RTA</t>
  </si>
  <si>
    <t>3550RTA</t>
  </si>
  <si>
    <t>3551RTA</t>
  </si>
  <si>
    <t>3552RTA</t>
  </si>
  <si>
    <t>3553RTA</t>
  </si>
  <si>
    <t>3554RTA</t>
  </si>
  <si>
    <t>3555RTA</t>
  </si>
  <si>
    <t>3556RTA</t>
  </si>
  <si>
    <t>3557RTA</t>
  </si>
  <si>
    <t>3558RTA</t>
  </si>
  <si>
    <t>3559RTA</t>
  </si>
  <si>
    <t>3560RTA</t>
  </si>
  <si>
    <t>3561RTA</t>
  </si>
  <si>
    <t>3562RTA</t>
  </si>
  <si>
    <t>3563RTA</t>
  </si>
  <si>
    <t>3564RTA</t>
  </si>
  <si>
    <t>3565RTA</t>
  </si>
  <si>
    <t>3566RTA</t>
  </si>
  <si>
    <t>3567RTA</t>
  </si>
  <si>
    <t>3568RTA</t>
  </si>
  <si>
    <t>3569RTA</t>
  </si>
  <si>
    <t>3570RTA</t>
  </si>
  <si>
    <t>3571RTA</t>
  </si>
  <si>
    <t>3572RTA</t>
  </si>
  <si>
    <t>3573RTA</t>
  </si>
  <si>
    <t>3574RTA</t>
  </si>
  <si>
    <t>3575RTA</t>
  </si>
  <si>
    <t>3576RTA</t>
  </si>
  <si>
    <t>3577RTA</t>
  </si>
  <si>
    <t>3578RTA</t>
  </si>
  <si>
    <t>3579RTA</t>
  </si>
  <si>
    <t>3580RTA</t>
  </si>
  <si>
    <t>3581RTA</t>
  </si>
  <si>
    <t>3582RTA</t>
  </si>
  <si>
    <t>3583RTA</t>
  </si>
  <si>
    <t>3584RTA</t>
  </si>
  <si>
    <t>3585RTA</t>
  </si>
  <si>
    <t>3586RTA</t>
  </si>
  <si>
    <t>3587RTA</t>
  </si>
  <si>
    <t>3588RTA</t>
  </si>
  <si>
    <t>3589RTA</t>
  </si>
  <si>
    <t>3590RTA</t>
  </si>
  <si>
    <t>3591RTA</t>
  </si>
  <si>
    <t>3592RTA</t>
  </si>
  <si>
    <t>3593RTA</t>
  </si>
  <si>
    <t>3594RTA</t>
  </si>
  <si>
    <t>3595RTA</t>
  </si>
  <si>
    <t>3596RTA</t>
  </si>
  <si>
    <t>3597RTA</t>
  </si>
  <si>
    <t>3598RTA</t>
  </si>
  <si>
    <t>3599RTA</t>
  </si>
  <si>
    <t>3600RTA</t>
  </si>
  <si>
    <t>3601RTA</t>
  </si>
  <si>
    <t>3602RTA</t>
  </si>
  <si>
    <t>3603RTA</t>
  </si>
  <si>
    <t>3604RTA</t>
  </si>
  <si>
    <t>3605RTA</t>
  </si>
  <si>
    <t>3606RTA</t>
  </si>
  <si>
    <t>3607RTA</t>
  </si>
  <si>
    <t>3608RTA</t>
  </si>
  <si>
    <t>3609RTA</t>
  </si>
  <si>
    <t>3610RTA</t>
  </si>
  <si>
    <t>3611RTA</t>
  </si>
  <si>
    <t>3612RTA</t>
  </si>
  <si>
    <t>3613RTA</t>
  </si>
  <si>
    <t>3614RTA</t>
  </si>
  <si>
    <t>3615RTA</t>
  </si>
  <si>
    <t>3616RTA</t>
  </si>
  <si>
    <t>3617RTA</t>
  </si>
  <si>
    <t>3618RTA</t>
  </si>
  <si>
    <t>3619RTA</t>
  </si>
  <si>
    <t>3620RTA</t>
  </si>
  <si>
    <t>3621RTA</t>
  </si>
  <si>
    <t>3622RTA</t>
  </si>
  <si>
    <t>3623RTA</t>
  </si>
  <si>
    <t>3624RTA</t>
  </si>
  <si>
    <t>3625RTA</t>
  </si>
  <si>
    <t>3626RTA</t>
  </si>
  <si>
    <t>3627RTA</t>
  </si>
  <si>
    <t>3628RTA</t>
  </si>
  <si>
    <t>3629RTA</t>
  </si>
  <si>
    <t>3630RTA</t>
  </si>
  <si>
    <t>3631RTA</t>
  </si>
  <si>
    <t>3632RTA</t>
  </si>
  <si>
    <t>3633RTA</t>
  </si>
  <si>
    <t>3634RTA</t>
  </si>
  <si>
    <t>3635RTA</t>
  </si>
  <si>
    <t>3636RTA</t>
  </si>
  <si>
    <t>3637RTA</t>
  </si>
  <si>
    <t>3638RTA</t>
  </si>
  <si>
    <t>3639RTA</t>
  </si>
  <si>
    <t>3640RTA</t>
  </si>
  <si>
    <t>3641RTA</t>
  </si>
  <si>
    <t>3642RTA</t>
  </si>
  <si>
    <t>3643RTA</t>
  </si>
  <si>
    <t>3644RTA</t>
  </si>
  <si>
    <t>3645RTA</t>
  </si>
  <si>
    <t>3646RTA</t>
  </si>
  <si>
    <t>3647RTA</t>
  </si>
  <si>
    <t>3648RTA</t>
  </si>
  <si>
    <t>3649RTA</t>
  </si>
  <si>
    <t>3650RTA</t>
  </si>
  <si>
    <t>3651RTA</t>
  </si>
  <si>
    <t>3652RTA</t>
  </si>
  <si>
    <t>3653RTA</t>
  </si>
  <si>
    <t>3654RTA</t>
  </si>
  <si>
    <t>3655RTA</t>
  </si>
  <si>
    <t>3656RTA</t>
  </si>
  <si>
    <t>3657RTA</t>
  </si>
  <si>
    <t>3658RTA</t>
  </si>
  <si>
    <t>3659RTA</t>
  </si>
  <si>
    <t>3660RTA</t>
  </si>
  <si>
    <t>3661RTA</t>
  </si>
  <si>
    <t>3662RTA</t>
  </si>
  <si>
    <t>3663RTA</t>
  </si>
  <si>
    <t>3664RTA</t>
  </si>
  <si>
    <t>3665RTA</t>
  </si>
  <si>
    <t>3666RTA</t>
  </si>
  <si>
    <t>3667RTA</t>
  </si>
  <si>
    <t>3668RTA</t>
  </si>
  <si>
    <t>3669RTA</t>
  </si>
  <si>
    <t>3670RTA</t>
  </si>
  <si>
    <t>3671RTA</t>
  </si>
  <si>
    <t>3672RTA</t>
  </si>
  <si>
    <t>3673RTA</t>
  </si>
  <si>
    <t>3674RTA</t>
  </si>
  <si>
    <t>3675RTA</t>
  </si>
  <si>
    <t>3676RTA</t>
  </si>
  <si>
    <t>3677RTA</t>
  </si>
  <si>
    <t>3678RTA</t>
  </si>
  <si>
    <t>3679RTA</t>
  </si>
  <si>
    <t>3680RTA</t>
  </si>
  <si>
    <t>3681RTA</t>
  </si>
  <si>
    <t>3682RTA</t>
  </si>
  <si>
    <t>3683RTA</t>
  </si>
  <si>
    <t>3684RTA</t>
  </si>
  <si>
    <t>3685RTA</t>
  </si>
  <si>
    <t>3686RTA</t>
  </si>
  <si>
    <t>3687RTA</t>
  </si>
  <si>
    <t>3688RTA</t>
  </si>
  <si>
    <t>3689RTA</t>
  </si>
  <si>
    <t>3690RTA</t>
  </si>
  <si>
    <t>3691RTA</t>
  </si>
  <si>
    <t>3692RTA</t>
  </si>
  <si>
    <t>3693RTA</t>
  </si>
  <si>
    <t>3694RTA</t>
  </si>
  <si>
    <t>3695RTA</t>
  </si>
  <si>
    <t>3696RTA</t>
  </si>
  <si>
    <t>3697RTA</t>
  </si>
  <si>
    <t>3698RTA</t>
  </si>
  <si>
    <t>3699RTA</t>
  </si>
  <si>
    <t>3700RTA</t>
  </si>
  <si>
    <t>3701RTA</t>
  </si>
  <si>
    <t>3702RTA</t>
  </si>
  <si>
    <t>3703RTA</t>
  </si>
  <si>
    <t>3704RTA</t>
  </si>
  <si>
    <t>3705RTA</t>
  </si>
  <si>
    <t>3706RTA</t>
  </si>
  <si>
    <t>3707RTA</t>
  </si>
  <si>
    <t>3708RTA</t>
  </si>
  <si>
    <t>3709RTA</t>
  </si>
  <si>
    <t>3710RTA</t>
  </si>
  <si>
    <t>3711RTA</t>
  </si>
  <si>
    <t>3712RTA</t>
  </si>
  <si>
    <t>3713RTA</t>
  </si>
  <si>
    <t>3714RTA</t>
  </si>
  <si>
    <t>3715RTA</t>
  </si>
  <si>
    <t>3716RTA</t>
  </si>
  <si>
    <t>3717RTA</t>
  </si>
  <si>
    <t>3718RTA</t>
  </si>
  <si>
    <t>3719RTA</t>
  </si>
  <si>
    <t>3720RTA</t>
  </si>
  <si>
    <t>3721RTA</t>
  </si>
  <si>
    <t>3722RTA</t>
  </si>
  <si>
    <t>3723RTA</t>
  </si>
  <si>
    <t>3724RTA</t>
  </si>
  <si>
    <t>3725RTA</t>
  </si>
  <si>
    <t>3726RTA</t>
  </si>
  <si>
    <t>3727RTA</t>
  </si>
  <si>
    <t>3728RTA</t>
  </si>
  <si>
    <t>3729RTA</t>
  </si>
  <si>
    <t>3730RTA</t>
  </si>
  <si>
    <t>3731RTA</t>
  </si>
  <si>
    <t>3732RTA</t>
  </si>
  <si>
    <t>3733RTA</t>
  </si>
  <si>
    <t>3734RTA</t>
  </si>
  <si>
    <t>3735RTA</t>
  </si>
  <si>
    <t>3736RTA</t>
  </si>
  <si>
    <t>3737RTA</t>
  </si>
  <si>
    <t>3738RTA</t>
  </si>
  <si>
    <t>3739RTA</t>
  </si>
  <si>
    <t>3740RTA</t>
  </si>
  <si>
    <t>3741RTA</t>
  </si>
  <si>
    <t>3742RTA</t>
  </si>
  <si>
    <t>3743RTA</t>
  </si>
  <si>
    <t>3744RTA</t>
  </si>
  <si>
    <t>3745RTA</t>
  </si>
  <si>
    <t>3746RTA</t>
  </si>
  <si>
    <t>3747RTA</t>
  </si>
  <si>
    <t>3748RTA</t>
  </si>
  <si>
    <t>3749RTA</t>
  </si>
  <si>
    <t>3750RTA</t>
  </si>
  <si>
    <t>3751RTA</t>
  </si>
  <si>
    <t>3752RTA</t>
  </si>
  <si>
    <t>3753RTA</t>
  </si>
  <si>
    <t>3754RTA</t>
  </si>
  <si>
    <t>3755RTA</t>
  </si>
  <si>
    <t>3756RTA</t>
  </si>
  <si>
    <t>3757RTA</t>
  </si>
  <si>
    <t>3758RTA</t>
  </si>
  <si>
    <t>3759RTA</t>
  </si>
  <si>
    <t>3760RTA</t>
  </si>
  <si>
    <t>3761RTA</t>
  </si>
  <si>
    <t>3762RTA</t>
  </si>
  <si>
    <t>3763RTA</t>
  </si>
  <si>
    <t>3764RTA</t>
  </si>
  <si>
    <t>3765RTA</t>
  </si>
  <si>
    <t>3766RTA</t>
  </si>
  <si>
    <t>3767RTA</t>
  </si>
  <si>
    <t>3768RTA</t>
  </si>
  <si>
    <t>3769RTA</t>
  </si>
  <si>
    <t>3770RTA</t>
  </si>
  <si>
    <t>3771RTA</t>
  </si>
  <si>
    <t>3772RTA</t>
  </si>
  <si>
    <t>3773RTA</t>
  </si>
  <si>
    <t>3774RTA</t>
  </si>
  <si>
    <t>3775RTA</t>
  </si>
  <si>
    <t>3776RTA</t>
  </si>
  <si>
    <t>3777RTA</t>
  </si>
  <si>
    <t>3778RTA</t>
  </si>
  <si>
    <t>3779RTA</t>
  </si>
  <si>
    <t>3780RTA</t>
  </si>
  <si>
    <t>3781RTA</t>
  </si>
  <si>
    <t>3782RTA</t>
  </si>
  <si>
    <t>3783RTA</t>
  </si>
  <si>
    <t>3784RTA</t>
  </si>
  <si>
    <t>3785RTA</t>
  </si>
  <si>
    <t>3786RTA</t>
  </si>
  <si>
    <t>3787RTA</t>
  </si>
  <si>
    <t>3788RTA</t>
  </si>
  <si>
    <t>3789RTA</t>
  </si>
  <si>
    <t>3790RTA</t>
  </si>
  <si>
    <t>3791RTA</t>
  </si>
  <si>
    <t>3792RTA</t>
  </si>
  <si>
    <t>3793RTA</t>
  </si>
  <si>
    <t>3794RTA</t>
  </si>
  <si>
    <t>3795RTA</t>
  </si>
  <si>
    <t>3796RTA</t>
  </si>
  <si>
    <t>3797RTA</t>
  </si>
  <si>
    <t>3798RTA</t>
  </si>
  <si>
    <t>3799RTA</t>
  </si>
  <si>
    <t>3800RTA</t>
  </si>
  <si>
    <t>3801RTA</t>
  </si>
  <si>
    <t>3802RTA</t>
  </si>
  <si>
    <t>3803RTA</t>
  </si>
  <si>
    <t>3804RTA</t>
  </si>
  <si>
    <t>3805RTA</t>
  </si>
  <si>
    <t>3806RTA</t>
  </si>
  <si>
    <t>3807RTA</t>
  </si>
  <si>
    <t>3808RTA</t>
  </si>
  <si>
    <t>3809RTA</t>
  </si>
  <si>
    <t>3810RTA</t>
  </si>
  <si>
    <t>3811RTA</t>
  </si>
  <si>
    <t>3812RTA</t>
  </si>
  <si>
    <t>3813RTA</t>
  </si>
  <si>
    <t>3814RTA</t>
  </si>
  <si>
    <t>3815RTA</t>
  </si>
  <si>
    <t>3816RTA</t>
  </si>
  <si>
    <t>3817RTA</t>
  </si>
  <si>
    <t>3818RTA</t>
  </si>
  <si>
    <t>3819RTA</t>
  </si>
  <si>
    <t>3820RTA</t>
  </si>
  <si>
    <t>3821RTA</t>
  </si>
  <si>
    <t>3822RTA</t>
  </si>
  <si>
    <t>3823RTA</t>
  </si>
  <si>
    <t>3824RTA</t>
  </si>
  <si>
    <t>3825RTA</t>
  </si>
  <si>
    <t>3826RTA</t>
  </si>
  <si>
    <t>3827RTA</t>
  </si>
  <si>
    <t>3828RTA</t>
  </si>
  <si>
    <t>3829RTA</t>
  </si>
  <si>
    <t>3830RTA</t>
  </si>
  <si>
    <t>3831RTA</t>
  </si>
  <si>
    <t>3832RTA</t>
  </si>
  <si>
    <t>3833RTA</t>
  </si>
  <si>
    <t>3834RTA</t>
  </si>
  <si>
    <t>3835RTA</t>
  </si>
  <si>
    <t>3836RTA</t>
  </si>
  <si>
    <t>3837RTA</t>
  </si>
  <si>
    <t>3838RTA</t>
  </si>
  <si>
    <t>3839RTA</t>
  </si>
  <si>
    <t>3840RTA</t>
  </si>
  <si>
    <t>3841RTA</t>
  </si>
  <si>
    <t>3842RTA</t>
  </si>
  <si>
    <t>3843RTA</t>
  </si>
  <si>
    <t>3844RTA</t>
  </si>
  <si>
    <t>3845RTA</t>
  </si>
  <si>
    <t>3846RTA</t>
  </si>
  <si>
    <t>3847RTA</t>
  </si>
  <si>
    <t>3848RTA</t>
  </si>
  <si>
    <t>3849RTA</t>
  </si>
  <si>
    <t>3850RTA</t>
  </si>
  <si>
    <t>3851RTA</t>
  </si>
  <si>
    <t>3852RTA</t>
  </si>
  <si>
    <t>3853RTA</t>
  </si>
  <si>
    <t>3854RTA</t>
  </si>
  <si>
    <t>3855RTA</t>
  </si>
  <si>
    <t>3856RTA</t>
  </si>
  <si>
    <t>3857RTA</t>
  </si>
  <si>
    <t>3858RTA</t>
  </si>
  <si>
    <t>3859RTA</t>
  </si>
  <si>
    <t>3860RTA</t>
  </si>
  <si>
    <t>3861RTA</t>
  </si>
  <si>
    <t>3862RTA</t>
  </si>
  <si>
    <t>3863RTA</t>
  </si>
  <si>
    <t>3864RTA</t>
  </si>
  <si>
    <t>3865RTA</t>
  </si>
  <si>
    <t>3866RTA</t>
  </si>
  <si>
    <t>3867RTA</t>
  </si>
  <si>
    <t>3868RTA</t>
  </si>
  <si>
    <t>3869RTA</t>
  </si>
  <si>
    <t>3870RTA</t>
  </si>
  <si>
    <t>3871RTA</t>
  </si>
  <si>
    <t>3872RTA</t>
  </si>
  <si>
    <t>3873RTA</t>
  </si>
  <si>
    <t>3874RTA</t>
  </si>
  <si>
    <t>3875RTA</t>
  </si>
  <si>
    <t>3876RTA</t>
  </si>
  <si>
    <t>3877RTA</t>
  </si>
  <si>
    <t>3878RTA</t>
  </si>
  <si>
    <t>3879RTA</t>
  </si>
  <si>
    <t>3880RTA</t>
  </si>
  <si>
    <t>3881RTA</t>
  </si>
  <si>
    <t>3882RTA</t>
  </si>
  <si>
    <t>3883RTA</t>
  </si>
  <si>
    <t>3884RTA</t>
  </si>
  <si>
    <t>3885RTA</t>
  </si>
  <si>
    <t>3886RTA</t>
  </si>
  <si>
    <t>3887RTA</t>
  </si>
  <si>
    <t>3888RTA</t>
  </si>
  <si>
    <t>3889RTA</t>
  </si>
  <si>
    <t>3890RTA</t>
  </si>
  <si>
    <t>3891RTA</t>
  </si>
  <si>
    <t>3892RTA</t>
  </si>
  <si>
    <t>3893RTA</t>
  </si>
  <si>
    <t>3894RTA</t>
  </si>
  <si>
    <t>3895RTA</t>
  </si>
  <si>
    <t>3896RTA</t>
  </si>
  <si>
    <t>3897RTA</t>
  </si>
  <si>
    <t>3898RTA</t>
  </si>
  <si>
    <t>3899RTA</t>
  </si>
  <si>
    <t>3900RTA</t>
  </si>
  <si>
    <t>3901RTA</t>
  </si>
  <si>
    <t>3902RTA</t>
  </si>
  <si>
    <t>3903RTA</t>
  </si>
  <si>
    <t>3904RTA</t>
  </si>
  <si>
    <t>3905RTA</t>
  </si>
  <si>
    <t>3906RTA</t>
  </si>
  <si>
    <t>3907RTA</t>
  </si>
  <si>
    <t>3908RTA</t>
  </si>
  <si>
    <t>3909RTA</t>
  </si>
  <si>
    <t>3910RTA</t>
  </si>
  <si>
    <t>3911RTA</t>
  </si>
  <si>
    <t>3912RTA</t>
  </si>
  <si>
    <t>3913RTA</t>
  </si>
  <si>
    <t>3914RTA</t>
  </si>
  <si>
    <t>3915RTA</t>
  </si>
  <si>
    <t>3916RTA</t>
  </si>
  <si>
    <t>3917RTA</t>
  </si>
  <si>
    <t>3918RTA</t>
  </si>
  <si>
    <t>3919RTA</t>
  </si>
  <si>
    <t>3920RTA</t>
  </si>
  <si>
    <t>3921RTA</t>
  </si>
  <si>
    <t>3922RTA</t>
  </si>
  <si>
    <t>3923RTA</t>
  </si>
  <si>
    <t>3924RTA</t>
  </si>
  <si>
    <t>3925RTA</t>
  </si>
  <si>
    <t>3926RTA</t>
  </si>
  <si>
    <t>3927RTA</t>
  </si>
  <si>
    <t>3928RTA</t>
  </si>
  <si>
    <t>3929RTA</t>
  </si>
  <si>
    <t>3930RTA</t>
  </si>
  <si>
    <t>3931RTA</t>
  </si>
  <si>
    <t>3932RTA</t>
  </si>
  <si>
    <t>3933RTA</t>
  </si>
  <si>
    <t>3934RTA</t>
  </si>
  <si>
    <t>3935RTA</t>
  </si>
  <si>
    <t>3936RTA</t>
  </si>
  <si>
    <t>3937RTA</t>
  </si>
  <si>
    <t>3938RTA</t>
  </si>
  <si>
    <t>3939RTA</t>
  </si>
  <si>
    <t>3940RTA</t>
  </si>
  <si>
    <t>3941RTA</t>
  </si>
  <si>
    <t>3942RTA</t>
  </si>
  <si>
    <t>3943RTA</t>
  </si>
  <si>
    <t>3944RTA</t>
  </si>
  <si>
    <t>3945RTA</t>
  </si>
  <si>
    <t>3946RTA</t>
  </si>
  <si>
    <t>3947RTA</t>
  </si>
  <si>
    <t>3948RTA</t>
  </si>
  <si>
    <t>3949RTA</t>
  </si>
  <si>
    <t>3950RTA</t>
  </si>
  <si>
    <t>3951RTA</t>
  </si>
  <si>
    <t>3952RTA</t>
  </si>
  <si>
    <t>3953RTA</t>
  </si>
  <si>
    <t>3954RTA</t>
  </si>
  <si>
    <t>3955RTA</t>
  </si>
  <si>
    <t>3956RTA</t>
  </si>
  <si>
    <t>3957RTA</t>
  </si>
  <si>
    <t>3958RTA</t>
  </si>
  <si>
    <t>3959RTA</t>
  </si>
  <si>
    <t>3960RTA</t>
  </si>
  <si>
    <t>3961RTA</t>
  </si>
  <si>
    <t>3962RTA</t>
  </si>
  <si>
    <t>3963RTA</t>
  </si>
  <si>
    <t>3964RTA</t>
  </si>
  <si>
    <t>3965RTA</t>
  </si>
  <si>
    <t>3966RTA</t>
  </si>
  <si>
    <t>3967RTA</t>
  </si>
  <si>
    <t>3968RTA</t>
  </si>
  <si>
    <t>3969RTA</t>
  </si>
  <si>
    <t>3970RTA</t>
  </si>
  <si>
    <t>3971RTA</t>
  </si>
  <si>
    <t>3972RTA</t>
  </si>
  <si>
    <t>3973RTA</t>
  </si>
  <si>
    <t>3974RTA</t>
  </si>
  <si>
    <t>3975RTA</t>
  </si>
  <si>
    <t>3976RTA</t>
  </si>
  <si>
    <t>3977RTA</t>
  </si>
  <si>
    <t>3978RTA</t>
  </si>
  <si>
    <t>3979RTA</t>
  </si>
  <si>
    <t>3980RTA</t>
  </si>
  <si>
    <t>3981RTA</t>
  </si>
  <si>
    <t>3982RTA</t>
  </si>
  <si>
    <t>3983RTA</t>
  </si>
  <si>
    <t>3984RTA</t>
  </si>
  <si>
    <t>3985RTA</t>
  </si>
  <si>
    <t>3986RTA</t>
  </si>
  <si>
    <t>3987RTA</t>
  </si>
  <si>
    <t>3988RTA</t>
  </si>
  <si>
    <t>3989RTA</t>
  </si>
  <si>
    <t>3990RTA</t>
  </si>
  <si>
    <t>3991RTA</t>
  </si>
  <si>
    <t>3992RTA</t>
  </si>
  <si>
    <t>3993RTA</t>
  </si>
  <si>
    <t>3994RTA</t>
  </si>
  <si>
    <t>3995RTA</t>
  </si>
  <si>
    <t>3996RTA</t>
  </si>
  <si>
    <t>3997RTA</t>
  </si>
  <si>
    <t>3998RTA</t>
  </si>
  <si>
    <t>3999RTA</t>
  </si>
  <si>
    <t>4000RTA</t>
  </si>
  <si>
    <t>4001RTA</t>
  </si>
  <si>
    <t>4002RTA</t>
  </si>
  <si>
    <t>4003RTA</t>
  </si>
  <si>
    <t>4004RTA</t>
  </si>
  <si>
    <t>4005RTA</t>
  </si>
  <si>
    <t>4006RTA</t>
  </si>
  <si>
    <t>4007RTA</t>
  </si>
  <si>
    <t>4008RTA</t>
  </si>
  <si>
    <t>4009RTA</t>
  </si>
  <si>
    <t>4010RTA</t>
  </si>
  <si>
    <t>4011RTA</t>
  </si>
  <si>
    <t>4012RTA</t>
  </si>
  <si>
    <t>4013RTA</t>
  </si>
  <si>
    <t>4014RTA</t>
  </si>
  <si>
    <t>4015RTA</t>
  </si>
  <si>
    <t>4016RTA</t>
  </si>
  <si>
    <t>4017RTA</t>
  </si>
  <si>
    <t>4018RTA</t>
  </si>
  <si>
    <t>4019RTA</t>
  </si>
  <si>
    <t>4020RTA</t>
  </si>
  <si>
    <t>4021RTA</t>
  </si>
  <si>
    <t>4022RTA</t>
  </si>
  <si>
    <t>4023RTA</t>
  </si>
  <si>
    <t>4024RTA</t>
  </si>
  <si>
    <t>4025RTA</t>
  </si>
  <si>
    <t>4026RTA</t>
  </si>
  <si>
    <t>4027RTA</t>
  </si>
  <si>
    <t>4028RTA</t>
  </si>
  <si>
    <t>4029RTA</t>
  </si>
  <si>
    <t>4030RTA</t>
  </si>
  <si>
    <t>4031RTA</t>
  </si>
  <si>
    <t>4032RTA</t>
  </si>
  <si>
    <t>4033RTA</t>
  </si>
  <si>
    <t>4034RTA</t>
  </si>
  <si>
    <t>4035RTA</t>
  </si>
  <si>
    <t>4036RTA</t>
  </si>
  <si>
    <t>4037RTA</t>
  </si>
  <si>
    <t>4038RTA</t>
  </si>
  <si>
    <t>4039RTA</t>
  </si>
  <si>
    <t>4040RTA</t>
  </si>
  <si>
    <t>4041RTA</t>
  </si>
  <si>
    <t>4042RTA</t>
  </si>
  <si>
    <t>4043RTA</t>
  </si>
  <si>
    <t>4044RTA</t>
  </si>
  <si>
    <t>4045RTA</t>
  </si>
  <si>
    <t>4046RTA</t>
  </si>
  <si>
    <t>4047RTA</t>
  </si>
  <si>
    <t>4048RTA</t>
  </si>
  <si>
    <t>4049RTA</t>
  </si>
  <si>
    <t>4050RTA</t>
  </si>
  <si>
    <t>4051RTA</t>
  </si>
  <si>
    <t>4052RTA</t>
  </si>
  <si>
    <t>4053RTA</t>
  </si>
  <si>
    <t>4054RTA</t>
  </si>
  <si>
    <t>4055RTA</t>
  </si>
  <si>
    <t>4056RTA</t>
  </si>
  <si>
    <t>4057RTA</t>
  </si>
  <si>
    <t>4058RTA</t>
  </si>
  <si>
    <t>4059RTA</t>
  </si>
  <si>
    <t>4060RTA</t>
  </si>
  <si>
    <t>4061RTA</t>
  </si>
  <si>
    <t>4062RTA</t>
  </si>
  <si>
    <t>4063RTA</t>
  </si>
  <si>
    <t>4064RTA</t>
  </si>
  <si>
    <t>4065RTA</t>
  </si>
  <si>
    <t>4066RTA</t>
  </si>
  <si>
    <t>4067RTA</t>
  </si>
  <si>
    <t>4068RTA</t>
  </si>
  <si>
    <t>4069RTA</t>
  </si>
  <si>
    <t>4070RTA</t>
  </si>
  <si>
    <t>4071RTA</t>
  </si>
  <si>
    <t>4072RTA</t>
  </si>
  <si>
    <t>4073RTA</t>
  </si>
  <si>
    <t>4074RTA</t>
  </si>
  <si>
    <t>4075RTA</t>
  </si>
  <si>
    <t>4076RTA</t>
  </si>
  <si>
    <t>4077RTA</t>
  </si>
  <si>
    <t>4078RTA</t>
  </si>
  <si>
    <t>4079RTA</t>
  </si>
  <si>
    <t>4080RTA</t>
  </si>
  <si>
    <t>4081RTA</t>
  </si>
  <si>
    <t>4082RTA</t>
  </si>
  <si>
    <t>4083RTA</t>
  </si>
  <si>
    <t>4084RTA</t>
  </si>
  <si>
    <t>4085RTA</t>
  </si>
  <si>
    <t>4086RTA</t>
  </si>
  <si>
    <t>4087RTA</t>
  </si>
  <si>
    <t>4088RTA</t>
  </si>
  <si>
    <t>4089RTA</t>
  </si>
  <si>
    <t>4090RTA</t>
  </si>
  <si>
    <t>4091RTA</t>
  </si>
  <si>
    <t>4092RTA</t>
  </si>
  <si>
    <t>4093RTA</t>
  </si>
  <si>
    <t>4094RTA</t>
  </si>
  <si>
    <t>4095RTA</t>
  </si>
  <si>
    <t>4096RTA</t>
  </si>
  <si>
    <t>4097RTA</t>
  </si>
  <si>
    <t>4098RTA</t>
  </si>
  <si>
    <t>4099RTA</t>
  </si>
  <si>
    <t>4100RTA</t>
  </si>
  <si>
    <t>4101RTA</t>
  </si>
  <si>
    <t>4102RTA</t>
  </si>
  <si>
    <t>4103RTA</t>
  </si>
  <si>
    <t>4104RTA</t>
  </si>
  <si>
    <t>4105RTA</t>
  </si>
  <si>
    <t>4106RTA</t>
  </si>
  <si>
    <t>4107RTA</t>
  </si>
  <si>
    <t>4108RTA</t>
  </si>
  <si>
    <t>4109RTA</t>
  </si>
  <si>
    <t>4110RTA</t>
  </si>
  <si>
    <t>4111RTA</t>
  </si>
  <si>
    <t>4112RTA</t>
  </si>
  <si>
    <t>4113RTA</t>
  </si>
  <si>
    <t>4114RTA</t>
  </si>
  <si>
    <t>4115RTA</t>
  </si>
  <si>
    <t>4116RTA</t>
  </si>
  <si>
    <t>4117RTA</t>
  </si>
  <si>
    <t>4118RTA</t>
  </si>
  <si>
    <t>4119RTA</t>
  </si>
  <si>
    <t>4120RTA</t>
  </si>
  <si>
    <t>4121RTA</t>
  </si>
  <si>
    <t>4122RTA</t>
  </si>
  <si>
    <t>4123RTA</t>
  </si>
  <si>
    <t>4124RTA</t>
  </si>
  <si>
    <t>4125RTA</t>
  </si>
  <si>
    <t>4126RTA</t>
  </si>
  <si>
    <t>4127RTA</t>
  </si>
  <si>
    <t>4128RTA</t>
  </si>
  <si>
    <t>4129RTA</t>
  </si>
  <si>
    <t>4130RTA</t>
  </si>
  <si>
    <t>4131RTA</t>
  </si>
  <si>
    <t>4132RTA</t>
  </si>
  <si>
    <t>4133RTA</t>
  </si>
  <si>
    <t>4134RTA</t>
  </si>
  <si>
    <t>4135RTA</t>
  </si>
  <si>
    <t>4136RTA</t>
  </si>
  <si>
    <t>4137RTA</t>
  </si>
  <si>
    <t>4138RTA</t>
  </si>
  <si>
    <t>4139RTA</t>
  </si>
  <si>
    <t>4140RTA</t>
  </si>
  <si>
    <t>4141RTA</t>
  </si>
  <si>
    <t>4142RTA</t>
  </si>
  <si>
    <t>4143RTA</t>
  </si>
  <si>
    <t>4144RTA</t>
  </si>
  <si>
    <t>4145RTA</t>
  </si>
  <si>
    <t>4146RTA</t>
  </si>
  <si>
    <t>4147RTA</t>
  </si>
  <si>
    <t>4148RTA</t>
  </si>
  <si>
    <t>4149RTA</t>
  </si>
  <si>
    <t>4150RTA</t>
  </si>
  <si>
    <t>4151RTA</t>
  </si>
  <si>
    <t>4152RTA</t>
  </si>
  <si>
    <t>4153RTA</t>
  </si>
  <si>
    <t>4154RTA</t>
  </si>
  <si>
    <t>4155RTA</t>
  </si>
  <si>
    <t>4156RTA</t>
  </si>
  <si>
    <t>4157RTA</t>
  </si>
  <si>
    <t>4158RTA</t>
  </si>
  <si>
    <t>4159RTA</t>
  </si>
  <si>
    <t>4160RTA</t>
  </si>
  <si>
    <t>4161RTA</t>
  </si>
  <si>
    <t>4162RTA</t>
  </si>
  <si>
    <t>4163RTA</t>
  </si>
  <si>
    <t>4164RTA</t>
  </si>
  <si>
    <t>4165RTA</t>
  </si>
  <si>
    <t>4166RTA</t>
  </si>
  <si>
    <t>4167RTA</t>
  </si>
  <si>
    <t>4168RTA</t>
  </si>
  <si>
    <t>4169RTA</t>
  </si>
  <si>
    <t>4170RTA</t>
  </si>
  <si>
    <t>4171RTA</t>
  </si>
  <si>
    <t>4172RTA</t>
  </si>
  <si>
    <t>4173RTA</t>
  </si>
  <si>
    <t>4174RTA</t>
  </si>
  <si>
    <t>4175RTA</t>
  </si>
  <si>
    <t>4176RTA</t>
  </si>
  <si>
    <t>4177RTA</t>
  </si>
  <si>
    <t>4178RTA</t>
  </si>
  <si>
    <t>4179RTA</t>
  </si>
  <si>
    <t>4180RTA</t>
  </si>
  <si>
    <t>4181RTA</t>
  </si>
  <si>
    <t>4182RTA</t>
  </si>
  <si>
    <t>4183RTA</t>
  </si>
  <si>
    <t>4184RTA</t>
  </si>
  <si>
    <t>4185RTA</t>
  </si>
  <si>
    <t>4186RTA</t>
  </si>
  <si>
    <t>4187RTA</t>
  </si>
  <si>
    <t>4188RTA</t>
  </si>
  <si>
    <t>4189RTA</t>
  </si>
  <si>
    <t>4190RTA</t>
  </si>
  <si>
    <t>4191RTA</t>
  </si>
  <si>
    <t>4192RTA</t>
  </si>
  <si>
    <t>4193RTA</t>
  </si>
  <si>
    <t>4194RTA</t>
  </si>
  <si>
    <t>4195RTA</t>
  </si>
  <si>
    <t>4196RTA</t>
  </si>
  <si>
    <t>4197RTA</t>
  </si>
  <si>
    <t>4198RTA</t>
  </si>
  <si>
    <t>4199RTA</t>
  </si>
  <si>
    <t>4200RTA</t>
  </si>
  <si>
    <t>4201RTA</t>
  </si>
  <si>
    <t>4202RTA</t>
  </si>
  <si>
    <t>4203RTA</t>
  </si>
  <si>
    <t>4204RTA</t>
  </si>
  <si>
    <t>4205RTA</t>
  </si>
  <si>
    <t>4206RTA</t>
  </si>
  <si>
    <t>4207RTA</t>
  </si>
  <si>
    <t>4208RTA</t>
  </si>
  <si>
    <t>4209RTA</t>
  </si>
  <si>
    <t>4210RTA</t>
  </si>
  <si>
    <t>4211RTA</t>
  </si>
  <si>
    <t>4212RTA</t>
  </si>
  <si>
    <t>4213RTA</t>
  </si>
  <si>
    <t>4214RTA</t>
  </si>
  <si>
    <t>4215RTA</t>
  </si>
  <si>
    <t>4216RTA</t>
  </si>
  <si>
    <t>4217RTA</t>
  </si>
  <si>
    <t>4218RTA</t>
  </si>
  <si>
    <t>4219RTA</t>
  </si>
  <si>
    <t>4220RTA</t>
  </si>
  <si>
    <t>4221RTA</t>
  </si>
  <si>
    <t>4222RTA</t>
  </si>
  <si>
    <t>4223RTA</t>
  </si>
  <si>
    <t>4224RTA</t>
  </si>
  <si>
    <t>4225RTA</t>
  </si>
  <si>
    <t>4226RTA</t>
  </si>
  <si>
    <t>4227RTA</t>
  </si>
  <si>
    <t>4228RTA</t>
  </si>
  <si>
    <t>4229RTA</t>
  </si>
  <si>
    <t>4230RTA</t>
  </si>
  <si>
    <t>4231RTA</t>
  </si>
  <si>
    <t>4232RTA</t>
  </si>
  <si>
    <t>4233RTA</t>
  </si>
  <si>
    <t>4234RTA</t>
  </si>
  <si>
    <t>4235RTA</t>
  </si>
  <si>
    <t>4236RTA</t>
  </si>
  <si>
    <t>4237RTA</t>
  </si>
  <si>
    <t>4238RTA</t>
  </si>
  <si>
    <t>4239RTA</t>
  </si>
  <si>
    <t>4240RTA</t>
  </si>
  <si>
    <t>4241RTA</t>
  </si>
  <si>
    <t>4242RTA</t>
  </si>
  <si>
    <t>4243RTA</t>
  </si>
  <si>
    <t>4244RTA</t>
  </si>
  <si>
    <t>4245RTA</t>
  </si>
  <si>
    <t>4246RTA</t>
  </si>
  <si>
    <t>4247RTA</t>
  </si>
  <si>
    <t>4248RTA</t>
  </si>
  <si>
    <t>4249RTA</t>
  </si>
  <si>
    <t>4250RTA</t>
  </si>
  <si>
    <t>4251RTA</t>
  </si>
  <si>
    <t>4252RTA</t>
  </si>
  <si>
    <t>4253RTA</t>
  </si>
  <si>
    <t>4254RTA</t>
  </si>
  <si>
    <t>4255RTA</t>
  </si>
  <si>
    <t>4256RTA</t>
  </si>
  <si>
    <t>4257RTA</t>
  </si>
  <si>
    <t>4258RTA</t>
  </si>
  <si>
    <t>4259RTA</t>
  </si>
  <si>
    <t>4260RTA</t>
  </si>
  <si>
    <t>4261RTA</t>
  </si>
  <si>
    <t>4262RTA</t>
  </si>
  <si>
    <t>4263RTA</t>
  </si>
  <si>
    <t>4264RTA</t>
  </si>
  <si>
    <t>4265RTA</t>
  </si>
  <si>
    <t>4266RTA</t>
  </si>
  <si>
    <t>4267RTA</t>
  </si>
  <si>
    <t>4268RTA</t>
  </si>
  <si>
    <t>4269RTA</t>
  </si>
  <si>
    <t>4270RTA</t>
  </si>
  <si>
    <t>4271RTA</t>
  </si>
  <si>
    <t>4272RTA</t>
  </si>
  <si>
    <t>4273RTA</t>
  </si>
  <si>
    <t>4274RTA</t>
  </si>
  <si>
    <t>4275RTA</t>
  </si>
  <si>
    <t>4276RTA</t>
  </si>
  <si>
    <t>4277RTA</t>
  </si>
  <si>
    <t>4278RTA</t>
  </si>
  <si>
    <t>4279RTA</t>
  </si>
  <si>
    <t>4280RTA</t>
  </si>
  <si>
    <t>4281RTA</t>
  </si>
  <si>
    <t>4282RTA</t>
  </si>
  <si>
    <t>4283RTA</t>
  </si>
  <si>
    <t>4284RTA</t>
  </si>
  <si>
    <t>4285RTA</t>
  </si>
  <si>
    <t>4286RTA</t>
  </si>
  <si>
    <t>4287RTA</t>
  </si>
  <si>
    <t>4288RTA</t>
  </si>
  <si>
    <t>4289RTA</t>
  </si>
  <si>
    <t>4290RTA</t>
  </si>
  <si>
    <t>4291RTA</t>
  </si>
  <si>
    <t>4292RTA</t>
  </si>
  <si>
    <t>4293RTA</t>
  </si>
  <si>
    <t>4294RTA</t>
  </si>
  <si>
    <t>4295RTA</t>
  </si>
  <si>
    <t>4296RTA</t>
  </si>
  <si>
    <t>4297RTA</t>
  </si>
  <si>
    <t>4298RTA</t>
  </si>
  <si>
    <t>4299RTA</t>
  </si>
  <si>
    <t>4300RTA</t>
  </si>
  <si>
    <t>4301RTA</t>
  </si>
  <si>
    <t>4302RTA</t>
  </si>
  <si>
    <t>4303RTA</t>
  </si>
  <si>
    <t>4304RTA</t>
  </si>
  <si>
    <t>4305RTA</t>
  </si>
  <si>
    <t>4306RTA</t>
  </si>
  <si>
    <t>4307RTA</t>
  </si>
  <si>
    <t>4308RTA</t>
  </si>
  <si>
    <t>4309RTA</t>
  </si>
  <si>
    <t>4310RTA</t>
  </si>
  <si>
    <t>4311RTA</t>
  </si>
  <si>
    <t>4312RTA</t>
  </si>
  <si>
    <t>4313RTA</t>
  </si>
  <si>
    <t>4314RTA</t>
  </si>
  <si>
    <t>4315RTA</t>
  </si>
  <si>
    <t>4316RTA</t>
  </si>
  <si>
    <t>4317RTA</t>
  </si>
  <si>
    <t>4318RTA</t>
  </si>
  <si>
    <t>4319RTA</t>
  </si>
  <si>
    <t>4320RTA</t>
  </si>
  <si>
    <t>4321RTA</t>
  </si>
  <si>
    <t>4322RTA</t>
  </si>
  <si>
    <t>4323RTA</t>
  </si>
  <si>
    <t>4324RTA</t>
  </si>
  <si>
    <t>4325RTA</t>
  </si>
  <si>
    <t>4326RTA</t>
  </si>
  <si>
    <t>4327RTA</t>
  </si>
  <si>
    <t>4328RTA</t>
  </si>
  <si>
    <t>4329RTA</t>
  </si>
  <si>
    <t>4330RTA</t>
  </si>
  <si>
    <t>4331RTA</t>
  </si>
  <si>
    <t>4332RTA</t>
  </si>
  <si>
    <t>4333RTA</t>
  </si>
  <si>
    <t>4334RTA</t>
  </si>
  <si>
    <t>4335RTA</t>
  </si>
  <si>
    <t>4336RTA</t>
  </si>
  <si>
    <t>4337RTA</t>
  </si>
  <si>
    <t>4338RTA</t>
  </si>
  <si>
    <t>4339RTA</t>
  </si>
  <si>
    <t>4340RTA</t>
  </si>
  <si>
    <t>4341RTA</t>
  </si>
  <si>
    <t>4342RTA</t>
  </si>
  <si>
    <t>4343RTA</t>
  </si>
  <si>
    <t>4344RTA</t>
  </si>
  <si>
    <t>4345RTA</t>
  </si>
  <si>
    <t>4346RTA</t>
  </si>
  <si>
    <t>4347RTA</t>
  </si>
  <si>
    <t>4348RTA</t>
  </si>
  <si>
    <t>4349RTA</t>
  </si>
  <si>
    <t>4350RTA</t>
  </si>
  <si>
    <t>4351RTA</t>
  </si>
  <si>
    <t>4352RTA</t>
  </si>
  <si>
    <t>4353RTA</t>
  </si>
  <si>
    <t>4354RTA</t>
  </si>
  <si>
    <t>4355RTA</t>
  </si>
  <si>
    <t>4356RTA</t>
  </si>
  <si>
    <t>4357RTA</t>
  </si>
  <si>
    <t>4358RTA</t>
  </si>
  <si>
    <t>4359RTA</t>
  </si>
  <si>
    <t>4360RTA</t>
  </si>
  <si>
    <t>4361RTA</t>
  </si>
  <si>
    <t>4362RTA</t>
  </si>
  <si>
    <t>4363RTA</t>
  </si>
  <si>
    <t>4364RTA</t>
  </si>
  <si>
    <t>4365RTA</t>
  </si>
  <si>
    <t>4366RTA</t>
  </si>
  <si>
    <t>4367RTA</t>
  </si>
  <si>
    <t>4368RTA</t>
  </si>
  <si>
    <t>4369RTA</t>
  </si>
  <si>
    <t>4370RTA</t>
  </si>
  <si>
    <t>4371RTA</t>
  </si>
  <si>
    <t>4372RTA</t>
  </si>
  <si>
    <t>4373RTA</t>
  </si>
  <si>
    <t>4374RTA</t>
  </si>
  <si>
    <t>4375RTA</t>
  </si>
  <si>
    <t>4376RTA</t>
  </si>
  <si>
    <t>4377RTA</t>
  </si>
  <si>
    <t>4378RTA</t>
  </si>
  <si>
    <t>4379RTA</t>
  </si>
  <si>
    <t>4380RTA</t>
  </si>
  <si>
    <t>4381RTA</t>
  </si>
  <si>
    <t>4382RTA</t>
  </si>
  <si>
    <t>4383RTA</t>
  </si>
  <si>
    <t>4384RTA</t>
  </si>
  <si>
    <t>4385RTA</t>
  </si>
  <si>
    <t>4386RTA</t>
  </si>
  <si>
    <t>4387RTA</t>
  </si>
  <si>
    <t>4388RTA</t>
  </si>
  <si>
    <t>4389RTA</t>
  </si>
  <si>
    <t>4390RTA</t>
  </si>
  <si>
    <t>4391RTA</t>
  </si>
  <si>
    <t>4392RTA</t>
  </si>
  <si>
    <t>4393RTA</t>
  </si>
  <si>
    <t>4394RTA</t>
  </si>
  <si>
    <t>4395RTA</t>
  </si>
  <si>
    <t>4396RTA</t>
  </si>
  <si>
    <t>4397RTA</t>
  </si>
  <si>
    <t>4398RTA</t>
  </si>
  <si>
    <t>4399RTA</t>
  </si>
  <si>
    <t>4400RTA</t>
  </si>
  <si>
    <t>4401RTA</t>
  </si>
  <si>
    <t>4402RTA</t>
  </si>
  <si>
    <t>4403RTA</t>
  </si>
  <si>
    <t>4404RTA</t>
  </si>
  <si>
    <t>4405RTA</t>
  </si>
  <si>
    <t>4406RTA</t>
  </si>
  <si>
    <t>4407RTA</t>
  </si>
  <si>
    <t>4408RTA</t>
  </si>
  <si>
    <t>4409RTA</t>
  </si>
  <si>
    <t>4410RTA</t>
  </si>
  <si>
    <t>4411RTA</t>
  </si>
  <si>
    <t>4412RTA</t>
  </si>
  <si>
    <t>4413RTA</t>
  </si>
  <si>
    <t>4414RTA</t>
  </si>
  <si>
    <t>4415RTA</t>
  </si>
  <si>
    <t>4416RTA</t>
  </si>
  <si>
    <t>4417RTA</t>
  </si>
  <si>
    <t>4418RTA</t>
  </si>
  <si>
    <t>4419RTA</t>
  </si>
  <si>
    <t>4420RTA</t>
  </si>
  <si>
    <t>4421RTA</t>
  </si>
  <si>
    <t>4422RTA</t>
  </si>
  <si>
    <t>4423RTA</t>
  </si>
  <si>
    <t>4424RTA</t>
  </si>
  <si>
    <t>4425RTA</t>
  </si>
  <si>
    <t>4426RTA</t>
  </si>
  <si>
    <t>4427RTA</t>
  </si>
  <si>
    <t>4428RTA</t>
  </si>
  <si>
    <t>4429RTA</t>
  </si>
  <si>
    <t>4430RTA</t>
  </si>
  <si>
    <t>4431RTA</t>
  </si>
  <si>
    <t>4432RTA</t>
  </si>
  <si>
    <t>4433RTA</t>
  </si>
  <si>
    <t>4434RTA</t>
  </si>
  <si>
    <t>4435RTA</t>
  </si>
  <si>
    <t>4436RTA</t>
  </si>
  <si>
    <t>4437RTA</t>
  </si>
  <si>
    <t>4438RTA</t>
  </si>
  <si>
    <t>4439RTA</t>
  </si>
  <si>
    <t>4440RTA</t>
  </si>
  <si>
    <t>4441RTA</t>
  </si>
  <si>
    <t>4442RTA</t>
  </si>
  <si>
    <t>4443RTA</t>
  </si>
  <si>
    <t>4444RTA</t>
  </si>
  <si>
    <t>4445RTA</t>
  </si>
  <si>
    <t>4446RTA</t>
  </si>
  <si>
    <t>4447RTA</t>
  </si>
  <si>
    <t>4448RTA</t>
  </si>
  <si>
    <t>4449RTA</t>
  </si>
  <si>
    <t>4450RTA</t>
  </si>
  <si>
    <t>4451RTA</t>
  </si>
  <si>
    <t>4452RTA</t>
  </si>
  <si>
    <t>4453RTA</t>
  </si>
  <si>
    <t>4454RTA</t>
  </si>
  <si>
    <t>4455RTA</t>
  </si>
  <si>
    <t>4456RTA</t>
  </si>
  <si>
    <t>4457RTA</t>
  </si>
  <si>
    <t>4458RTA</t>
  </si>
  <si>
    <t>4459RTA</t>
  </si>
  <si>
    <t>4460RTA</t>
  </si>
  <si>
    <t>4461RTA</t>
  </si>
  <si>
    <t>4462RTA</t>
  </si>
  <si>
    <t>4463RTA</t>
  </si>
  <si>
    <t>4464RTA</t>
  </si>
  <si>
    <t>4465RTA</t>
  </si>
  <si>
    <t>4466RTA</t>
  </si>
  <si>
    <t>4467RTA</t>
  </si>
  <si>
    <t>4468RTA</t>
  </si>
  <si>
    <t>4469RTA</t>
  </si>
  <si>
    <t>4470RTA</t>
  </si>
  <si>
    <t>4471RTA</t>
  </si>
  <si>
    <t>4472RTA</t>
  </si>
  <si>
    <t>4473RTA</t>
  </si>
  <si>
    <t>4474RTA</t>
  </si>
  <si>
    <t>4475RTA</t>
  </si>
  <si>
    <t>4476RTA</t>
  </si>
  <si>
    <t>4477RTA</t>
  </si>
  <si>
    <t>4478RTA</t>
  </si>
  <si>
    <t>4479RTA</t>
  </si>
  <si>
    <t>4480RTA</t>
  </si>
  <si>
    <t>4481RTA</t>
  </si>
  <si>
    <t>4482RTA</t>
  </si>
  <si>
    <t>4483RTA</t>
  </si>
  <si>
    <t>4484RTA</t>
  </si>
  <si>
    <t>4485RTA</t>
  </si>
  <si>
    <t>4486RTA</t>
  </si>
  <si>
    <t>4487RTA</t>
  </si>
  <si>
    <t>4488RTA</t>
  </si>
  <si>
    <t>4489RTA</t>
  </si>
  <si>
    <t>4490RTA</t>
  </si>
  <si>
    <t>4491RTA</t>
  </si>
  <si>
    <t>4492RTA</t>
  </si>
  <si>
    <t>4493RTA</t>
  </si>
  <si>
    <t>Baloch Separatists (Pakistan)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</si>
</sst>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dd\-mmmm\-yyyy"/>
    <numFmt numFmtId="165" formatCode="dd&quot;-&quot;mmmm&quot;-&quot;yyyy"/>
    <numFmt numFmtId="166" formatCode="0.0000"/>
    <numFmt numFmtId="167" formatCode="#"/>
    <numFmt numFmtId="168" formatCode="00.0000"/>
  </numFmts>
  <fonts count="9" x14ac:knownFonts="1">
    <font>
      <sz val="12"/>
      <color theme="1"/>
      <name val="Calibri"/>
      <family val="2"/>
      <scheme val="minor"/>
    </font>
    <font>
      <sz val="11"/>
      <color theme="1"/>
      <name val="Calibri (Body)"/>
    </font>
    <font>
      <vertAlign val="superscript"/>
      <sz val="11"/>
      <color theme="1"/>
      <name val="Calibri (Body)"/>
    </font>
    <font>
      <sz val="11"/>
      <color theme="1"/>
      <name val="Calibri"/>
      <scheme val="minor"/>
    </font>
    <font>
      <b/>
      <sz val="11"/>
      <color theme="1"/>
      <name val="Calibri (Body)"/>
    </font>
    <font>
      <sz val="11"/>
      <color theme="1"/>
      <name val="Calibri"/>
    </font>
    <font>
      <b/>
      <sz val="11"/>
      <color theme="0"/>
      <name val="Calibri"/>
      <scheme val="minor"/>
    </font>
    <font>
      <sz val="11"/>
      <color theme="0"/>
      <name val="Calibri"/>
      <scheme val="minor"/>
    </font>
    <font>
      <sz val="11"/>
      <color theme="0"/>
      <name val="Calibri"/>
    </font>
  </fonts>
  <fills count="3">
    <fill>
      <patternFill patternType="none"/>
    </fill>
    <fill>
      <patternFill patternType="gray125"/>
    </fill>
    <fill>
      <patternFill patternType="solid">
        <fgColor theme="1"/>
        <bgColor indexed="64"/>
      </patternFill>
    </fill>
  </fills>
  <borders count="1">
    <border>
      <left/>
      <right/>
      <top/>
      <bottom/>
      <diagonal/>
    </border>
  </borders>
  <cellStyleXfs count="1">
    <xf numFmtId="0" fontId="0" fillId="0" borderId="0"/>
  </cellStyleXfs>
  <cellXfs count="43">
    <xf numFmtId="0" fontId="0" fillId="0" borderId="0" xfId="0"/>
    <xf numFmtId="0" fontId="1" fillId="0" borderId="0" xfId="0" applyFont="1" applyFill="1" applyBorder="1" applyAlignment="1">
      <alignment horizontal="left"/>
    </xf>
    <xf numFmtId="166" fontId="1" fillId="0" borderId="0" xfId="0" applyNumberFormat="1" applyFont="1" applyFill="1" applyBorder="1" applyAlignment="1">
      <alignment horizontal="left"/>
    </xf>
    <xf numFmtId="166" fontId="1" fillId="0" borderId="0" xfId="0" applyNumberFormat="1" applyFont="1" applyFill="1" applyBorder="1" applyAlignment="1">
      <alignment horizontal="right"/>
    </xf>
    <xf numFmtId="0" fontId="1" fillId="0" borderId="0" xfId="0" applyFont="1" applyFill="1" applyBorder="1"/>
    <xf numFmtId="0" fontId="1" fillId="0" borderId="0" xfId="0" applyFont="1" applyFill="1" applyBorder="1" applyAlignment="1"/>
    <xf numFmtId="0" fontId="1" fillId="0" borderId="0" xfId="0" applyFont="1" applyFill="1" applyBorder="1" applyAlignment="1">
      <alignment horizontal="right" vertical="top"/>
    </xf>
    <xf numFmtId="164" fontId="1" fillId="0" borderId="0" xfId="0" applyNumberFormat="1" applyFont="1" applyFill="1" applyBorder="1" applyAlignment="1">
      <alignment horizontal="right"/>
    </xf>
    <xf numFmtId="0" fontId="1" fillId="0" borderId="0" xfId="0" applyFont="1" applyFill="1" applyBorder="1" applyAlignment="1">
      <alignment horizontal="left" vertical="center"/>
    </xf>
    <xf numFmtId="0" fontId="1" fillId="0" borderId="0" xfId="0" applyFont="1" applyFill="1" applyBorder="1" applyAlignment="1">
      <alignment horizontal="right"/>
    </xf>
    <xf numFmtId="0" fontId="1" fillId="0" borderId="0" xfId="0" applyFont="1" applyFill="1" applyBorder="1" applyAlignment="1">
      <alignment horizontal="left" vertical="top"/>
    </xf>
    <xf numFmtId="166" fontId="1" fillId="0" borderId="0" xfId="0" applyNumberFormat="1" applyFont="1" applyFill="1" applyBorder="1" applyAlignment="1">
      <alignment horizontal="right" vertical="top" wrapText="1"/>
    </xf>
    <xf numFmtId="0" fontId="1" fillId="0" borderId="0" xfId="0" applyFont="1" applyFill="1" applyBorder="1" applyAlignment="1">
      <alignment horizontal="left" vertical="top" wrapText="1"/>
    </xf>
    <xf numFmtId="0" fontId="1" fillId="0" borderId="0" xfId="0" applyFont="1" applyFill="1" applyBorder="1" applyAlignment="1">
      <alignment horizontal="left" vertical="center" wrapText="1"/>
    </xf>
    <xf numFmtId="168" fontId="1" fillId="0" borderId="0" xfId="0" applyNumberFormat="1" applyFont="1" applyFill="1" applyBorder="1" applyAlignment="1">
      <alignment horizontal="right"/>
    </xf>
    <xf numFmtId="167" fontId="1" fillId="0" borderId="0" xfId="0" applyNumberFormat="1" applyFont="1" applyFill="1" applyBorder="1" applyAlignment="1">
      <alignment horizontal="right"/>
    </xf>
    <xf numFmtId="0" fontId="3" fillId="0" borderId="0" xfId="0" applyFont="1" applyFill="1" applyBorder="1" applyAlignment="1">
      <alignment horizontal="left"/>
    </xf>
    <xf numFmtId="0" fontId="3" fillId="0" borderId="0" xfId="0" applyFont="1" applyFill="1" applyBorder="1" applyAlignment="1">
      <alignment horizontal="left" vertical="center"/>
    </xf>
    <xf numFmtId="165" fontId="1" fillId="0" borderId="0" xfId="0" applyNumberFormat="1" applyFont="1" applyFill="1" applyBorder="1" applyAlignment="1">
      <alignment horizontal="right"/>
    </xf>
    <xf numFmtId="1" fontId="1" fillId="0" borderId="0" xfId="0" applyNumberFormat="1" applyFont="1" applyFill="1" applyBorder="1" applyAlignment="1">
      <alignment horizontal="right"/>
    </xf>
    <xf numFmtId="0" fontId="1" fillId="0" borderId="0" xfId="0" applyFont="1" applyFill="1" applyBorder="1" applyAlignment="1">
      <alignment horizontal="right" vertical="center"/>
    </xf>
    <xf numFmtId="166" fontId="1" fillId="0" borderId="0" xfId="0" applyNumberFormat="1" applyFont="1" applyFill="1" applyBorder="1" applyAlignment="1">
      <alignment horizontal="right" vertical="center"/>
    </xf>
    <xf numFmtId="0" fontId="1" fillId="0" borderId="0" xfId="0" applyFont="1" applyFill="1" applyBorder="1" applyAlignment="1">
      <alignment horizontal="right" vertical="top" wrapText="1"/>
    </xf>
    <xf numFmtId="166" fontId="1" fillId="0" borderId="0" xfId="0" applyNumberFormat="1" applyFont="1" applyFill="1" applyBorder="1" applyAlignment="1">
      <alignment horizontal="right" vertical="top"/>
    </xf>
    <xf numFmtId="166" fontId="5" fillId="0" borderId="0" xfId="0" applyNumberFormat="1" applyFont="1" applyFill="1" applyBorder="1" applyAlignment="1">
      <alignment horizontal="right" vertical="top" wrapText="1"/>
    </xf>
    <xf numFmtId="2" fontId="5" fillId="0" borderId="0" xfId="0" applyNumberFormat="1" applyFont="1" applyFill="1" applyBorder="1" applyAlignment="1">
      <alignment horizontal="right" vertical="top" wrapText="1"/>
    </xf>
    <xf numFmtId="166" fontId="1" fillId="0" borderId="0" xfId="0" applyNumberFormat="1" applyFont="1" applyFill="1" applyBorder="1" applyAlignment="1">
      <alignment horizontal="left" vertical="top"/>
    </xf>
    <xf numFmtId="0" fontId="4" fillId="0" borderId="0" xfId="0" applyFont="1" applyFill="1" applyBorder="1" applyAlignment="1">
      <alignment horizontal="left"/>
    </xf>
    <xf numFmtId="0" fontId="1" fillId="0" borderId="0" xfId="0" applyFont="1" applyFill="1" applyBorder="1" applyAlignment="1">
      <alignment horizontal="left" wrapText="1"/>
    </xf>
    <xf numFmtId="166" fontId="1" fillId="0" borderId="0" xfId="0" applyNumberFormat="1" applyFont="1" applyFill="1" applyBorder="1" applyAlignment="1">
      <alignment horizontal="left" vertical="top" wrapText="1"/>
    </xf>
    <xf numFmtId="0" fontId="5" fillId="0" borderId="0" xfId="0" applyFont="1" applyFill="1" applyBorder="1" applyAlignment="1">
      <alignment horizontal="left" vertical="center" wrapText="1" shrinkToFit="1"/>
    </xf>
    <xf numFmtId="0" fontId="0" fillId="0" borderId="0" xfId="0" applyFont="1" applyFill="1" applyAlignment="1">
      <alignment horizontal="left"/>
    </xf>
    <xf numFmtId="0" fontId="6" fillId="2" borderId="0" xfId="0" applyFont="1" applyFill="1" applyBorder="1" applyAlignment="1">
      <alignment horizontal="center"/>
    </xf>
    <xf numFmtId="1" fontId="6" fillId="2" borderId="0" xfId="0" applyNumberFormat="1" applyFont="1" applyFill="1" applyBorder="1" applyAlignment="1">
      <alignment horizontal="center"/>
    </xf>
    <xf numFmtId="165" fontId="6" fillId="2" borderId="0" xfId="0" applyNumberFormat="1" applyFont="1" applyFill="1" applyBorder="1" applyAlignment="1">
      <alignment horizontal="center"/>
    </xf>
    <xf numFmtId="166" fontId="6" fillId="2" borderId="0" xfId="0" applyNumberFormat="1" applyFont="1" applyFill="1" applyBorder="1" applyAlignment="1">
      <alignment horizontal="center"/>
    </xf>
    <xf numFmtId="0" fontId="7" fillId="2" borderId="0" xfId="0" applyFont="1" applyFill="1" applyBorder="1" applyAlignment="1">
      <alignment horizontal="center"/>
    </xf>
    <xf numFmtId="0" fontId="3" fillId="0" borderId="0" xfId="0" applyFont="1" applyFill="1" applyBorder="1" applyAlignment="1">
      <alignment horizontal="right"/>
    </xf>
    <xf numFmtId="0" fontId="3" fillId="0" borderId="0" xfId="0" applyFont="1" applyFill="1" applyBorder="1" applyAlignment="1">
      <alignment horizontal="right" vertical="center"/>
    </xf>
    <xf numFmtId="164" fontId="3" fillId="0" borderId="0" xfId="0" applyNumberFormat="1" applyFont="1" applyFill="1" applyBorder="1" applyAlignment="1">
      <alignment horizontal="right"/>
    </xf>
    <xf numFmtId="0" fontId="3" fillId="0" borderId="0" xfId="0" applyFont="1" applyFill="1" applyBorder="1" applyAlignment="1">
      <alignment horizontal="right" vertical="top"/>
    </xf>
    <xf numFmtId="166" fontId="3" fillId="0" borderId="0" xfId="0" applyNumberFormat="1" applyFont="1" applyFill="1" applyBorder="1" applyAlignment="1">
      <alignment horizontal="right"/>
    </xf>
    <xf numFmtId="0" fontId="8" fillId="2" borderId="0" xfId="0" applyFont="1" applyFill="1" applyBorder="1" applyAlignment="1" applyProtection="1">
      <alignment vertical="top"/>
    </xf>
  </cellXfs>
  <cellStyles count="1">
    <cellStyle name="Normal" xfId="0" builtinId="0"/>
  </cellStyles>
  <dxfs count="1">
    <dxf>
      <font>
        <color rgb="FFFFFFFF"/>
      </font>
      <fill>
        <patternFill patternType="solid">
          <fgColor rgb="FF000000"/>
          <bgColor rgb="FF000000"/>
        </patternFill>
      </fill>
      <border>
        <left/>
        <right/>
        <top/>
        <bottom/>
      </border>
    </dxf>
  </dxf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45"/>
  <sheetViews>
    <sheetView tabSelected="1" workbookViewId="0">
      <selection activeCell="G996" sqref="G996"/>
    </sheetView>
  </sheetViews>
  <sheetFormatPr baseColWidth="10" defaultRowHeight="14" customHeight="1" x14ac:dyDescent="0.2"/>
  <cols>
    <col min="1" max="1" width="5" style="9" customWidth="1"/>
    <col min="2" max="2" width="0.1640625" style="9" customWidth="1"/>
    <col min="3" max="3" width="9.6640625" style="20" customWidth="1"/>
    <col min="4" max="4" width="14.83203125" style="9" customWidth="1"/>
    <col min="5" max="5" width="7.83203125" style="9" customWidth="1"/>
    <col min="6" max="6" width="2.33203125" style="9" customWidth="1"/>
    <col min="7" max="9" width="10.83203125" style="1"/>
    <col min="10" max="10" width="2.6640625" style="9" customWidth="1"/>
    <col min="11" max="12" width="10.83203125" style="1"/>
    <col min="13" max="13" width="3.33203125" style="9" customWidth="1"/>
    <col min="14" max="14" width="3.5" style="9" customWidth="1"/>
    <col min="15" max="16" width="13" style="1" customWidth="1"/>
    <col min="17" max="18" width="10.83203125" style="1"/>
    <col min="19" max="19" width="10.83203125" style="2"/>
    <col min="20" max="20" width="10.83203125" style="3"/>
    <col min="21" max="21" width="10.83203125" style="9"/>
    <col min="22" max="22" width="2.5" style="9" customWidth="1"/>
    <col min="23" max="23" width="5.33203125" style="1" customWidth="1"/>
    <col min="24" max="24" width="10.83203125" style="1"/>
    <col min="25" max="25" width="3.6640625" style="9" customWidth="1"/>
    <col min="26" max="16384" width="10.83203125" style="4"/>
  </cols>
  <sheetData>
    <row r="1" spans="1:35" s="36" customFormat="1" ht="14" customHeight="1" x14ac:dyDescent="0.2">
      <c r="A1" s="32" t="s">
        <v>0</v>
      </c>
      <c r="B1" s="33" t="s">
        <v>1</v>
      </c>
      <c r="C1" s="42" t="s">
        <v>1933</v>
      </c>
      <c r="D1" s="34" t="s">
        <v>2</v>
      </c>
      <c r="E1" s="33" t="s">
        <v>3</v>
      </c>
      <c r="F1" s="32" t="s">
        <v>4</v>
      </c>
      <c r="G1" s="32" t="s">
        <v>5</v>
      </c>
      <c r="H1" s="32" t="s">
        <v>6</v>
      </c>
      <c r="I1" s="32" t="s">
        <v>7</v>
      </c>
      <c r="J1" s="33" t="s">
        <v>8</v>
      </c>
      <c r="K1" s="32" t="s">
        <v>9</v>
      </c>
      <c r="L1" s="32" t="s">
        <v>10</v>
      </c>
      <c r="M1" s="32" t="s">
        <v>11</v>
      </c>
      <c r="N1" s="32" t="s">
        <v>12</v>
      </c>
      <c r="O1" s="32" t="s">
        <v>13</v>
      </c>
      <c r="P1" s="32" t="s">
        <v>14</v>
      </c>
      <c r="Q1" s="32" t="s">
        <v>15</v>
      </c>
      <c r="R1" s="32" t="s">
        <v>16</v>
      </c>
      <c r="S1" s="35" t="s">
        <v>17</v>
      </c>
      <c r="T1" s="35" t="s">
        <v>18</v>
      </c>
      <c r="U1" s="35" t="s">
        <v>19</v>
      </c>
      <c r="V1" s="32" t="s">
        <v>20</v>
      </c>
      <c r="W1" s="32" t="s">
        <v>21</v>
      </c>
      <c r="X1" s="32" t="s">
        <v>22</v>
      </c>
      <c r="Y1" s="32" t="s">
        <v>23</v>
      </c>
    </row>
    <row r="2" spans="1:35" s="5" customFormat="1" ht="14" customHeight="1" x14ac:dyDescent="0.2">
      <c r="A2" s="20">
        <v>771</v>
      </c>
      <c r="B2" s="9">
        <v>349</v>
      </c>
      <c r="C2" s="20" t="s">
        <v>2126</v>
      </c>
      <c r="D2" s="7">
        <v>42490</v>
      </c>
      <c r="E2" s="9">
        <v>2016</v>
      </c>
      <c r="F2" s="9">
        <v>1</v>
      </c>
      <c r="G2" s="1" t="s">
        <v>344</v>
      </c>
      <c r="H2" s="1" t="s">
        <v>583</v>
      </c>
      <c r="I2" s="1"/>
      <c r="J2" s="9">
        <v>6</v>
      </c>
      <c r="K2" s="1"/>
      <c r="L2" s="1"/>
      <c r="M2" s="9">
        <v>0</v>
      </c>
      <c r="N2" s="9">
        <v>60</v>
      </c>
      <c r="O2" s="8" t="s">
        <v>49</v>
      </c>
      <c r="P2" s="1" t="s">
        <v>50</v>
      </c>
      <c r="Q2" s="1" t="s">
        <v>50</v>
      </c>
      <c r="R2" s="1" t="s">
        <v>50</v>
      </c>
      <c r="S2" s="2" t="s">
        <v>50</v>
      </c>
      <c r="T2" s="3">
        <v>24.3629</v>
      </c>
      <c r="U2" s="9">
        <v>88.622699999999995</v>
      </c>
      <c r="V2" s="9">
        <v>1</v>
      </c>
      <c r="W2" s="1" t="s">
        <v>349</v>
      </c>
      <c r="X2" s="1" t="s">
        <v>915</v>
      </c>
      <c r="Y2" s="9">
        <v>0</v>
      </c>
      <c r="Z2" s="1"/>
      <c r="AA2" s="1"/>
      <c r="AB2" s="1"/>
      <c r="AC2" s="1"/>
      <c r="AD2" s="1"/>
      <c r="AE2" s="1"/>
      <c r="AF2" s="1"/>
      <c r="AG2" s="1"/>
      <c r="AH2" s="1"/>
      <c r="AI2" s="1"/>
    </row>
    <row r="3" spans="1:35" s="5" customFormat="1" ht="14" customHeight="1" x14ac:dyDescent="0.2">
      <c r="A3" s="9">
        <v>771</v>
      </c>
      <c r="B3" s="9">
        <v>351</v>
      </c>
      <c r="C3" s="20" t="s">
        <v>2127</v>
      </c>
      <c r="D3" s="7">
        <v>42490</v>
      </c>
      <c r="E3" s="9">
        <v>2016</v>
      </c>
      <c r="F3" s="9">
        <v>1</v>
      </c>
      <c r="G3" s="1" t="s">
        <v>344</v>
      </c>
      <c r="H3" s="1" t="s">
        <v>345</v>
      </c>
      <c r="I3" s="1" t="s">
        <v>351</v>
      </c>
      <c r="J3" s="9">
        <v>5</v>
      </c>
      <c r="K3" s="1" t="s">
        <v>345</v>
      </c>
      <c r="L3" s="1" t="s">
        <v>351</v>
      </c>
      <c r="M3" s="9">
        <v>5</v>
      </c>
      <c r="N3" s="9">
        <v>55</v>
      </c>
      <c r="O3" s="1" t="s">
        <v>49</v>
      </c>
      <c r="P3" s="1" t="s">
        <v>320</v>
      </c>
      <c r="Q3" s="1" t="s">
        <v>787</v>
      </c>
      <c r="R3" s="1" t="s">
        <v>788</v>
      </c>
      <c r="S3" s="2" t="s">
        <v>787</v>
      </c>
      <c r="T3" s="3">
        <v>23.5519</v>
      </c>
      <c r="U3" s="9">
        <v>89.174999999999997</v>
      </c>
      <c r="V3" s="9">
        <v>2</v>
      </c>
      <c r="W3" s="1" t="s">
        <v>51</v>
      </c>
      <c r="X3" s="8" t="s">
        <v>2018</v>
      </c>
      <c r="Y3" s="9">
        <v>0</v>
      </c>
      <c r="Z3" s="1"/>
      <c r="AA3" s="4"/>
      <c r="AB3" s="4"/>
      <c r="AC3" s="4"/>
      <c r="AD3" s="4"/>
      <c r="AE3" s="4"/>
      <c r="AF3" s="4"/>
      <c r="AG3" s="4"/>
      <c r="AH3" s="4"/>
      <c r="AI3" s="4"/>
    </row>
    <row r="4" spans="1:35" s="5" customFormat="1" ht="14" customHeight="1" x14ac:dyDescent="0.2">
      <c r="A4" s="20">
        <v>771</v>
      </c>
      <c r="B4" s="9">
        <v>350</v>
      </c>
      <c r="C4" s="20" t="s">
        <v>2128</v>
      </c>
      <c r="D4" s="7">
        <v>42491</v>
      </c>
      <c r="E4" s="9">
        <v>2016</v>
      </c>
      <c r="F4" s="9">
        <v>1</v>
      </c>
      <c r="G4" s="1" t="s">
        <v>344</v>
      </c>
      <c r="H4" s="1" t="s">
        <v>345</v>
      </c>
      <c r="I4" s="1"/>
      <c r="J4" s="9">
        <v>5</v>
      </c>
      <c r="K4" s="1" t="s">
        <v>345</v>
      </c>
      <c r="L4" s="1"/>
      <c r="M4" s="9">
        <v>5</v>
      </c>
      <c r="N4" s="9">
        <v>55</v>
      </c>
      <c r="O4" s="1" t="s">
        <v>49</v>
      </c>
      <c r="P4" s="1" t="s">
        <v>320</v>
      </c>
      <c r="Q4" s="1" t="s">
        <v>787</v>
      </c>
      <c r="R4" s="1" t="s">
        <v>788</v>
      </c>
      <c r="S4" s="2" t="s">
        <v>789</v>
      </c>
      <c r="T4" s="3">
        <v>23.500699999999998</v>
      </c>
      <c r="U4" s="9">
        <v>89.188299999999998</v>
      </c>
      <c r="V4" s="9">
        <v>1</v>
      </c>
      <c r="W4" s="1" t="s">
        <v>51</v>
      </c>
      <c r="X4" s="8" t="s">
        <v>790</v>
      </c>
      <c r="Y4" s="9">
        <v>0</v>
      </c>
      <c r="Z4" s="1"/>
      <c r="AA4" s="1"/>
      <c r="AB4" s="1"/>
      <c r="AC4" s="1"/>
      <c r="AD4" s="1"/>
      <c r="AE4" s="1"/>
      <c r="AF4" s="1"/>
      <c r="AG4" s="1"/>
      <c r="AH4" s="1"/>
      <c r="AI4" s="1"/>
    </row>
    <row r="5" spans="1:35" s="5" customFormat="1" ht="14" customHeight="1" x14ac:dyDescent="0.2">
      <c r="A5" s="20">
        <v>771</v>
      </c>
      <c r="B5" s="9">
        <v>348</v>
      </c>
      <c r="C5" s="20" t="s">
        <v>2129</v>
      </c>
      <c r="D5" s="7">
        <v>42491</v>
      </c>
      <c r="E5" s="9">
        <v>2016</v>
      </c>
      <c r="F5" s="9">
        <v>1</v>
      </c>
      <c r="G5" s="1" t="s">
        <v>1804</v>
      </c>
      <c r="H5" s="1" t="s">
        <v>1853</v>
      </c>
      <c r="I5" s="1" t="s">
        <v>46</v>
      </c>
      <c r="J5" s="9">
        <v>2</v>
      </c>
      <c r="K5" s="1" t="s">
        <v>318</v>
      </c>
      <c r="L5" s="1" t="s">
        <v>1854</v>
      </c>
      <c r="M5" s="9">
        <v>7</v>
      </c>
      <c r="N5" s="9">
        <v>27</v>
      </c>
      <c r="O5" s="8" t="s">
        <v>49</v>
      </c>
      <c r="P5" s="1" t="s">
        <v>346</v>
      </c>
      <c r="Q5" s="1" t="s">
        <v>1855</v>
      </c>
      <c r="R5" s="1" t="s">
        <v>1856</v>
      </c>
      <c r="S5" s="2" t="s">
        <v>1856</v>
      </c>
      <c r="T5" s="3">
        <v>24.562999999999999</v>
      </c>
      <c r="U5" s="9">
        <v>89.927700000000002</v>
      </c>
      <c r="V5" s="9">
        <v>2</v>
      </c>
      <c r="W5" s="1" t="s">
        <v>1857</v>
      </c>
      <c r="X5" s="8" t="s">
        <v>1858</v>
      </c>
      <c r="Y5" s="9">
        <v>1</v>
      </c>
      <c r="Z5" s="1"/>
      <c r="AA5" s="1"/>
      <c r="AB5" s="1"/>
      <c r="AC5" s="1"/>
      <c r="AD5" s="1"/>
      <c r="AE5" s="1"/>
      <c r="AF5" s="1"/>
      <c r="AG5" s="1"/>
      <c r="AH5" s="1"/>
      <c r="AI5" s="1"/>
    </row>
    <row r="6" spans="1:35" s="5" customFormat="1" ht="14" customHeight="1" x14ac:dyDescent="0.2">
      <c r="A6" s="20">
        <v>771</v>
      </c>
      <c r="B6" s="9">
        <v>352</v>
      </c>
      <c r="C6" s="20" t="s">
        <v>2130</v>
      </c>
      <c r="D6" s="7">
        <v>42492</v>
      </c>
      <c r="E6" s="9">
        <v>2016</v>
      </c>
      <c r="F6" s="9">
        <v>1</v>
      </c>
      <c r="G6" s="1" t="s">
        <v>344</v>
      </c>
      <c r="H6" s="1" t="s">
        <v>583</v>
      </c>
      <c r="I6" s="1"/>
      <c r="J6" s="9">
        <v>6</v>
      </c>
      <c r="K6" s="1"/>
      <c r="L6" s="1"/>
      <c r="M6" s="9">
        <v>0</v>
      </c>
      <c r="N6" s="9">
        <v>60</v>
      </c>
      <c r="O6" s="8" t="s">
        <v>49</v>
      </c>
      <c r="P6" s="1" t="s">
        <v>346</v>
      </c>
      <c r="Q6" s="1" t="s">
        <v>361</v>
      </c>
      <c r="R6" s="1" t="s">
        <v>916</v>
      </c>
      <c r="S6" s="2" t="s">
        <v>917</v>
      </c>
      <c r="T6" s="3">
        <v>23.912400000000002</v>
      </c>
      <c r="U6" s="9">
        <v>90.388800000000003</v>
      </c>
      <c r="V6" s="9">
        <v>1</v>
      </c>
      <c r="W6" s="1" t="s">
        <v>185</v>
      </c>
      <c r="X6" s="8" t="s">
        <v>918</v>
      </c>
      <c r="Y6" s="9">
        <v>0</v>
      </c>
      <c r="Z6" s="1"/>
      <c r="AA6" s="1"/>
      <c r="AB6" s="1"/>
      <c r="AC6" s="1"/>
      <c r="AD6" s="1"/>
      <c r="AE6" s="1"/>
      <c r="AF6" s="1"/>
      <c r="AG6" s="1"/>
      <c r="AH6" s="1"/>
      <c r="AI6" s="1"/>
    </row>
    <row r="7" spans="1:35" s="5" customFormat="1" ht="14" customHeight="1" x14ac:dyDescent="0.2">
      <c r="A7" s="20">
        <v>771</v>
      </c>
      <c r="B7" s="9">
        <v>353</v>
      </c>
      <c r="C7" s="20" t="s">
        <v>2131</v>
      </c>
      <c r="D7" s="7">
        <v>42492</v>
      </c>
      <c r="E7" s="9">
        <v>2016</v>
      </c>
      <c r="F7" s="9">
        <v>1</v>
      </c>
      <c r="G7" s="1" t="s">
        <v>344</v>
      </c>
      <c r="H7" s="1" t="s">
        <v>583</v>
      </c>
      <c r="I7" s="1" t="s">
        <v>919</v>
      </c>
      <c r="J7" s="9">
        <v>6</v>
      </c>
      <c r="K7" s="1"/>
      <c r="L7" s="1"/>
      <c r="M7" s="9">
        <v>0</v>
      </c>
      <c r="N7" s="9">
        <v>60</v>
      </c>
      <c r="O7" s="8" t="s">
        <v>49</v>
      </c>
      <c r="P7" s="1" t="s">
        <v>346</v>
      </c>
      <c r="Q7" s="1" t="s">
        <v>346</v>
      </c>
      <c r="R7" s="1" t="s">
        <v>346</v>
      </c>
      <c r="S7" s="2" t="s">
        <v>920</v>
      </c>
      <c r="T7" s="3">
        <v>23.733499999999999</v>
      </c>
      <c r="U7" s="9">
        <v>90.398600000000002</v>
      </c>
      <c r="V7" s="9">
        <v>1</v>
      </c>
      <c r="W7" s="1" t="s">
        <v>51</v>
      </c>
      <c r="X7" s="8" t="s">
        <v>921</v>
      </c>
      <c r="Y7" s="9">
        <v>0</v>
      </c>
      <c r="Z7" s="1"/>
      <c r="AA7" s="1"/>
      <c r="AB7" s="1"/>
      <c r="AC7" s="1"/>
      <c r="AD7" s="1"/>
      <c r="AE7" s="1"/>
      <c r="AF7" s="1"/>
      <c r="AG7" s="1"/>
      <c r="AH7" s="1"/>
      <c r="AI7" s="1"/>
    </row>
    <row r="8" spans="1:35" s="5" customFormat="1" ht="14" customHeight="1" x14ac:dyDescent="0.2">
      <c r="A8" s="20">
        <v>771</v>
      </c>
      <c r="B8" s="9">
        <v>354</v>
      </c>
      <c r="C8" s="20" t="s">
        <v>2132</v>
      </c>
      <c r="D8" s="7">
        <v>42492</v>
      </c>
      <c r="E8" s="9">
        <v>2016</v>
      </c>
      <c r="F8" s="9">
        <v>1</v>
      </c>
      <c r="G8" s="1" t="s">
        <v>344</v>
      </c>
      <c r="H8" s="1" t="s">
        <v>583</v>
      </c>
      <c r="I8" s="1" t="s">
        <v>922</v>
      </c>
      <c r="J8" s="9">
        <v>6</v>
      </c>
      <c r="K8" s="1"/>
      <c r="L8" s="1"/>
      <c r="M8" s="9">
        <v>0</v>
      </c>
      <c r="N8" s="9">
        <v>60</v>
      </c>
      <c r="O8" s="1" t="s">
        <v>49</v>
      </c>
      <c r="P8" s="1" t="s">
        <v>50</v>
      </c>
      <c r="Q8" s="1" t="s">
        <v>50</v>
      </c>
      <c r="R8" s="1" t="s">
        <v>50</v>
      </c>
      <c r="S8" s="2" t="s">
        <v>50</v>
      </c>
      <c r="T8" s="3">
        <v>24.3629</v>
      </c>
      <c r="U8" s="9">
        <v>88.622699999999995</v>
      </c>
      <c r="V8" s="9">
        <v>1</v>
      </c>
      <c r="W8" s="1" t="s">
        <v>349</v>
      </c>
      <c r="X8" s="1" t="s">
        <v>923</v>
      </c>
      <c r="Y8" s="9">
        <v>0</v>
      </c>
      <c r="Z8" s="1"/>
      <c r="AA8" s="1"/>
      <c r="AB8" s="1"/>
      <c r="AC8" s="1"/>
      <c r="AD8" s="1"/>
      <c r="AE8" s="1"/>
      <c r="AF8" s="1"/>
      <c r="AG8" s="1"/>
      <c r="AH8" s="1"/>
      <c r="AI8" s="1"/>
    </row>
    <row r="9" spans="1:35" s="5" customFormat="1" ht="14" customHeight="1" x14ac:dyDescent="0.2">
      <c r="A9" s="20">
        <v>771</v>
      </c>
      <c r="B9" s="9">
        <v>356</v>
      </c>
      <c r="C9" s="20" t="s">
        <v>2133</v>
      </c>
      <c r="D9" s="7">
        <v>42492</v>
      </c>
      <c r="E9" s="9">
        <v>2016</v>
      </c>
      <c r="F9" s="9">
        <v>1</v>
      </c>
      <c r="G9" s="1" t="s">
        <v>1804</v>
      </c>
      <c r="H9" s="1" t="s">
        <v>127</v>
      </c>
      <c r="I9" s="1"/>
      <c r="J9" s="9">
        <v>3</v>
      </c>
      <c r="K9" s="1" t="s">
        <v>318</v>
      </c>
      <c r="L9" s="1" t="s">
        <v>1809</v>
      </c>
      <c r="M9" s="9">
        <v>7</v>
      </c>
      <c r="N9" s="9">
        <v>37</v>
      </c>
      <c r="O9" s="8" t="s">
        <v>49</v>
      </c>
      <c r="P9" s="1" t="s">
        <v>320</v>
      </c>
      <c r="Q9" s="1" t="s">
        <v>1810</v>
      </c>
      <c r="R9" s="1" t="s">
        <v>1811</v>
      </c>
      <c r="S9" s="2" t="s">
        <v>1811</v>
      </c>
      <c r="T9" s="3">
        <v>23.606999999999999</v>
      </c>
      <c r="U9" s="9">
        <v>88.775300000000001</v>
      </c>
      <c r="V9" s="9">
        <v>2</v>
      </c>
      <c r="W9" s="1" t="s">
        <v>51</v>
      </c>
      <c r="X9" s="8" t="s">
        <v>1812</v>
      </c>
      <c r="Y9" s="9">
        <v>0</v>
      </c>
      <c r="Z9" s="1"/>
      <c r="AA9" s="1"/>
      <c r="AB9" s="1"/>
      <c r="AC9" s="1"/>
      <c r="AD9" s="1"/>
      <c r="AE9" s="1"/>
      <c r="AF9" s="1"/>
      <c r="AG9" s="1"/>
      <c r="AH9" s="1"/>
      <c r="AI9" s="1"/>
    </row>
    <row r="10" spans="1:35" s="5" customFormat="1" ht="14" customHeight="1" x14ac:dyDescent="0.2">
      <c r="A10" s="20">
        <v>771</v>
      </c>
      <c r="B10" s="9">
        <v>360</v>
      </c>
      <c r="C10" s="20" t="s">
        <v>2134</v>
      </c>
      <c r="D10" s="7">
        <v>42493</v>
      </c>
      <c r="E10" s="9">
        <v>2016</v>
      </c>
      <c r="F10" s="9">
        <v>1</v>
      </c>
      <c r="G10" s="1" t="s">
        <v>344</v>
      </c>
      <c r="H10" s="1" t="s">
        <v>345</v>
      </c>
      <c r="I10" s="1"/>
      <c r="J10" s="9">
        <v>5</v>
      </c>
      <c r="K10" s="1" t="s">
        <v>48</v>
      </c>
      <c r="L10" s="1"/>
      <c r="M10" s="9">
        <v>1</v>
      </c>
      <c r="N10" s="9">
        <v>15</v>
      </c>
      <c r="O10" s="8" t="s">
        <v>49</v>
      </c>
      <c r="P10" s="1" t="s">
        <v>346</v>
      </c>
      <c r="Q10" s="1" t="s">
        <v>347</v>
      </c>
      <c r="R10" s="1" t="s">
        <v>348</v>
      </c>
      <c r="S10" s="2" t="s">
        <v>348</v>
      </c>
      <c r="T10" s="3">
        <v>25.184799999999999</v>
      </c>
      <c r="U10" s="9">
        <v>89.867800000000003</v>
      </c>
      <c r="V10" s="9">
        <v>1</v>
      </c>
      <c r="W10" s="1" t="s">
        <v>349</v>
      </c>
      <c r="X10" s="1" t="s">
        <v>350</v>
      </c>
      <c r="Y10" s="9">
        <v>0</v>
      </c>
      <c r="Z10" s="1"/>
      <c r="AA10" s="1"/>
      <c r="AB10" s="1"/>
      <c r="AC10" s="1"/>
      <c r="AD10" s="1"/>
      <c r="AE10" s="1"/>
      <c r="AF10" s="1"/>
      <c r="AG10" s="1"/>
      <c r="AH10" s="1"/>
      <c r="AI10" s="1"/>
    </row>
    <row r="11" spans="1:35" s="5" customFormat="1" ht="14" customHeight="1" x14ac:dyDescent="0.2">
      <c r="A11" s="9">
        <v>771</v>
      </c>
      <c r="B11" s="9">
        <v>355</v>
      </c>
      <c r="C11" s="20" t="s">
        <v>2135</v>
      </c>
      <c r="D11" s="7">
        <v>42493</v>
      </c>
      <c r="E11" s="9">
        <v>2016</v>
      </c>
      <c r="F11" s="9">
        <v>1</v>
      </c>
      <c r="G11" s="1" t="s">
        <v>344</v>
      </c>
      <c r="H11" s="1" t="s">
        <v>583</v>
      </c>
      <c r="I11" s="1" t="s">
        <v>922</v>
      </c>
      <c r="J11" s="9">
        <v>6</v>
      </c>
      <c r="K11" s="1"/>
      <c r="L11" s="1"/>
      <c r="M11" s="9">
        <v>0</v>
      </c>
      <c r="N11" s="9">
        <v>60</v>
      </c>
      <c r="O11" s="1" t="s">
        <v>49</v>
      </c>
      <c r="P11" s="1" t="s">
        <v>50</v>
      </c>
      <c r="Q11" s="1" t="s">
        <v>50</v>
      </c>
      <c r="R11" s="1" t="s">
        <v>50</v>
      </c>
      <c r="S11" s="2" t="s">
        <v>50</v>
      </c>
      <c r="T11" s="3">
        <v>24.3629</v>
      </c>
      <c r="U11" s="9">
        <v>88.622699999999995</v>
      </c>
      <c r="V11" s="9">
        <v>1</v>
      </c>
      <c r="W11" s="1" t="s">
        <v>51</v>
      </c>
      <c r="X11" s="8" t="s">
        <v>924</v>
      </c>
      <c r="Y11" s="9">
        <v>0</v>
      </c>
      <c r="Z11" s="1"/>
      <c r="AA11" s="1"/>
      <c r="AB11" s="1"/>
      <c r="AC11" s="1"/>
      <c r="AD11" s="1"/>
      <c r="AE11" s="1"/>
      <c r="AF11" s="1"/>
      <c r="AG11" s="1"/>
      <c r="AH11" s="1"/>
      <c r="AI11" s="1"/>
    </row>
    <row r="12" spans="1:35" s="5" customFormat="1" ht="14" customHeight="1" x14ac:dyDescent="0.2">
      <c r="A12" s="20">
        <v>771</v>
      </c>
      <c r="B12" s="9">
        <v>358</v>
      </c>
      <c r="C12" s="20" t="s">
        <v>2136</v>
      </c>
      <c r="D12" s="7">
        <v>42494</v>
      </c>
      <c r="E12" s="9">
        <v>2016</v>
      </c>
      <c r="F12" s="9">
        <v>1</v>
      </c>
      <c r="G12" s="1" t="s">
        <v>344</v>
      </c>
      <c r="H12" s="1" t="s">
        <v>345</v>
      </c>
      <c r="I12" s="1"/>
      <c r="J12" s="9">
        <v>5</v>
      </c>
      <c r="K12" s="1" t="s">
        <v>345</v>
      </c>
      <c r="L12" s="1"/>
      <c r="M12" s="9">
        <v>5</v>
      </c>
      <c r="N12" s="9">
        <v>55</v>
      </c>
      <c r="O12" s="1" t="s">
        <v>49</v>
      </c>
      <c r="P12" s="1" t="s">
        <v>320</v>
      </c>
      <c r="Q12" s="1" t="s">
        <v>325</v>
      </c>
      <c r="R12" s="1"/>
      <c r="S12" s="2" t="s">
        <v>791</v>
      </c>
      <c r="T12" s="3">
        <v>23.7408</v>
      </c>
      <c r="U12" s="9">
        <v>89.206299999999999</v>
      </c>
      <c r="V12" s="9">
        <v>2</v>
      </c>
      <c r="W12" s="1" t="s">
        <v>51</v>
      </c>
      <c r="X12" s="8" t="s">
        <v>792</v>
      </c>
      <c r="Y12" s="9">
        <v>0</v>
      </c>
      <c r="Z12" s="1"/>
      <c r="AA12" s="1"/>
      <c r="AB12" s="1"/>
      <c r="AC12" s="1"/>
      <c r="AD12" s="1"/>
      <c r="AE12" s="1"/>
      <c r="AF12" s="1"/>
      <c r="AG12" s="1"/>
      <c r="AH12" s="1"/>
      <c r="AI12" s="1"/>
    </row>
    <row r="13" spans="1:35" s="5" customFormat="1" ht="14" customHeight="1" x14ac:dyDescent="0.2">
      <c r="A13" s="20">
        <v>771</v>
      </c>
      <c r="B13" s="9">
        <v>357</v>
      </c>
      <c r="C13" s="20" t="s">
        <v>2137</v>
      </c>
      <c r="D13" s="7">
        <v>42494</v>
      </c>
      <c r="E13" s="9">
        <v>2016</v>
      </c>
      <c r="F13" s="9">
        <v>3</v>
      </c>
      <c r="G13" s="1" t="s">
        <v>344</v>
      </c>
      <c r="H13" s="1" t="s">
        <v>583</v>
      </c>
      <c r="I13" s="1" t="s">
        <v>922</v>
      </c>
      <c r="J13" s="9">
        <v>6</v>
      </c>
      <c r="K13" s="1"/>
      <c r="L13" s="1"/>
      <c r="M13" s="9">
        <v>0</v>
      </c>
      <c r="N13" s="9">
        <v>60</v>
      </c>
      <c r="O13" s="8" t="s">
        <v>49</v>
      </c>
      <c r="P13" s="1" t="s">
        <v>50</v>
      </c>
      <c r="Q13" s="1" t="s">
        <v>50</v>
      </c>
      <c r="R13" s="1" t="s">
        <v>50</v>
      </c>
      <c r="S13" s="2" t="s">
        <v>50</v>
      </c>
      <c r="T13" s="3">
        <v>24.3629</v>
      </c>
      <c r="U13" s="9">
        <v>88.622699999999995</v>
      </c>
      <c r="V13" s="9">
        <v>1</v>
      </c>
      <c r="W13" s="1" t="s">
        <v>349</v>
      </c>
      <c r="X13" s="1" t="s">
        <v>925</v>
      </c>
      <c r="Y13" s="9">
        <v>0</v>
      </c>
      <c r="Z13" s="1"/>
      <c r="AA13" s="1"/>
      <c r="AB13" s="1"/>
      <c r="AC13" s="1"/>
      <c r="AD13" s="1"/>
      <c r="AE13" s="1"/>
      <c r="AF13" s="1"/>
      <c r="AG13" s="1"/>
      <c r="AH13" s="1"/>
      <c r="AI13" s="1"/>
    </row>
    <row r="14" spans="1:35" s="5" customFormat="1" ht="14" customHeight="1" x14ac:dyDescent="0.2">
      <c r="A14" s="9">
        <v>771</v>
      </c>
      <c r="B14" s="9">
        <v>359</v>
      </c>
      <c r="C14" s="20" t="s">
        <v>2138</v>
      </c>
      <c r="D14" s="7">
        <v>42495</v>
      </c>
      <c r="E14" s="9">
        <v>2016</v>
      </c>
      <c r="F14" s="9">
        <v>1</v>
      </c>
      <c r="G14" s="1" t="s">
        <v>30</v>
      </c>
      <c r="H14" s="1" t="s">
        <v>181</v>
      </c>
      <c r="I14" s="1"/>
      <c r="J14" s="9">
        <v>4</v>
      </c>
      <c r="K14" s="1" t="s">
        <v>181</v>
      </c>
      <c r="L14" s="1"/>
      <c r="M14" s="9">
        <v>4</v>
      </c>
      <c r="N14" s="9">
        <v>44</v>
      </c>
      <c r="O14" s="1" t="s">
        <v>49</v>
      </c>
      <c r="P14" s="1" t="s">
        <v>182</v>
      </c>
      <c r="Q14" s="1" t="s">
        <v>183</v>
      </c>
      <c r="R14" s="1" t="s">
        <v>184</v>
      </c>
      <c r="S14" s="2" t="s">
        <v>183</v>
      </c>
      <c r="T14" s="3">
        <v>22.355</v>
      </c>
      <c r="U14" s="9">
        <v>90.333699999999993</v>
      </c>
      <c r="V14" s="9">
        <v>1</v>
      </c>
      <c r="W14" s="1" t="s">
        <v>185</v>
      </c>
      <c r="X14" s="8" t="s">
        <v>186</v>
      </c>
      <c r="Y14" s="9">
        <v>2</v>
      </c>
      <c r="Z14" s="1"/>
      <c r="AA14" s="1"/>
      <c r="AB14" s="1"/>
      <c r="AC14" s="1"/>
      <c r="AD14" s="1"/>
      <c r="AE14" s="1"/>
      <c r="AF14" s="1"/>
      <c r="AG14" s="1"/>
      <c r="AH14" s="1"/>
      <c r="AI14" s="1"/>
    </row>
    <row r="15" spans="1:35" s="5" customFormat="1" ht="14" customHeight="1" x14ac:dyDescent="0.2">
      <c r="A15" s="20">
        <v>771</v>
      </c>
      <c r="B15" s="9">
        <v>362</v>
      </c>
      <c r="C15" s="20" t="s">
        <v>2139</v>
      </c>
      <c r="D15" s="7">
        <v>42495</v>
      </c>
      <c r="E15" s="9">
        <v>2016</v>
      </c>
      <c r="F15" s="9">
        <v>1</v>
      </c>
      <c r="G15" s="1" t="s">
        <v>344</v>
      </c>
      <c r="H15" s="1" t="s">
        <v>345</v>
      </c>
      <c r="I15" s="1" t="s">
        <v>351</v>
      </c>
      <c r="J15" s="9">
        <v>5</v>
      </c>
      <c r="K15" s="1" t="s">
        <v>345</v>
      </c>
      <c r="L15" s="1" t="s">
        <v>351</v>
      </c>
      <c r="M15" s="9">
        <v>5</v>
      </c>
      <c r="N15" s="9">
        <v>55</v>
      </c>
      <c r="O15" s="1" t="s">
        <v>49</v>
      </c>
      <c r="P15" s="1" t="s">
        <v>320</v>
      </c>
      <c r="Q15" s="1" t="s">
        <v>787</v>
      </c>
      <c r="R15" s="1" t="s">
        <v>788</v>
      </c>
      <c r="S15" s="2" t="s">
        <v>787</v>
      </c>
      <c r="T15" s="3">
        <v>23.5519</v>
      </c>
      <c r="U15" s="9">
        <v>89.174999999999997</v>
      </c>
      <c r="V15" s="9">
        <v>2</v>
      </c>
      <c r="W15" s="1" t="s">
        <v>51</v>
      </c>
      <c r="X15" s="8" t="s">
        <v>793</v>
      </c>
      <c r="Y15" s="9">
        <v>0</v>
      </c>
      <c r="Z15" s="1"/>
      <c r="AA15" s="1"/>
      <c r="AB15" s="1"/>
      <c r="AC15" s="1"/>
      <c r="AD15" s="1"/>
      <c r="AE15" s="1"/>
      <c r="AF15" s="1"/>
      <c r="AG15" s="1"/>
      <c r="AH15" s="1"/>
      <c r="AI15" s="1"/>
    </row>
    <row r="16" spans="1:35" s="5" customFormat="1" ht="14" customHeight="1" x14ac:dyDescent="0.2">
      <c r="A16" s="20">
        <v>771</v>
      </c>
      <c r="B16" s="9">
        <v>366</v>
      </c>
      <c r="C16" s="20" t="s">
        <v>2140</v>
      </c>
      <c r="D16" s="7">
        <v>42495</v>
      </c>
      <c r="E16" s="9">
        <v>2016</v>
      </c>
      <c r="F16" s="9">
        <v>1</v>
      </c>
      <c r="G16" s="1" t="s">
        <v>344</v>
      </c>
      <c r="H16" s="1" t="s">
        <v>345</v>
      </c>
      <c r="I16" s="1" t="s">
        <v>351</v>
      </c>
      <c r="J16" s="9">
        <v>5</v>
      </c>
      <c r="K16" s="1" t="s">
        <v>345</v>
      </c>
      <c r="L16" s="1"/>
      <c r="M16" s="9">
        <v>5</v>
      </c>
      <c r="N16" s="9">
        <v>55</v>
      </c>
      <c r="O16" s="1" t="s">
        <v>49</v>
      </c>
      <c r="P16" s="1" t="s">
        <v>320</v>
      </c>
      <c r="Q16" s="1" t="s">
        <v>787</v>
      </c>
      <c r="R16" s="1" t="s">
        <v>794</v>
      </c>
      <c r="S16" s="2" t="s">
        <v>794</v>
      </c>
      <c r="T16" s="3">
        <v>23.6492</v>
      </c>
      <c r="U16" s="9">
        <v>89.043199999999999</v>
      </c>
      <c r="V16" s="9">
        <v>1</v>
      </c>
      <c r="W16" s="1" t="s">
        <v>349</v>
      </c>
      <c r="X16" s="1" t="s">
        <v>795</v>
      </c>
      <c r="Y16" s="9">
        <v>0</v>
      </c>
      <c r="Z16" s="1"/>
      <c r="AA16" s="1"/>
      <c r="AB16" s="1"/>
      <c r="AC16" s="1"/>
      <c r="AD16" s="1"/>
      <c r="AE16" s="1"/>
      <c r="AF16" s="1"/>
      <c r="AG16" s="1"/>
      <c r="AH16" s="1"/>
      <c r="AI16" s="1"/>
    </row>
    <row r="17" spans="1:35" s="5" customFormat="1" ht="14" customHeight="1" x14ac:dyDescent="0.2">
      <c r="A17" s="20">
        <v>771</v>
      </c>
      <c r="B17" s="9">
        <v>361</v>
      </c>
      <c r="C17" s="20" t="s">
        <v>2141</v>
      </c>
      <c r="D17" s="7">
        <v>42495</v>
      </c>
      <c r="E17" s="9">
        <v>2016</v>
      </c>
      <c r="F17" s="9">
        <v>1</v>
      </c>
      <c r="G17" s="1" t="s">
        <v>344</v>
      </c>
      <c r="H17" s="1" t="s">
        <v>583</v>
      </c>
      <c r="I17" s="1" t="s">
        <v>324</v>
      </c>
      <c r="J17" s="9">
        <v>6</v>
      </c>
      <c r="K17" s="1"/>
      <c r="L17" s="1"/>
      <c r="M17" s="9">
        <v>0</v>
      </c>
      <c r="N17" s="9">
        <v>60</v>
      </c>
      <c r="O17" s="8" t="s">
        <v>49</v>
      </c>
      <c r="P17" s="1" t="s">
        <v>50</v>
      </c>
      <c r="Q17" s="1" t="s">
        <v>50</v>
      </c>
      <c r="R17" s="1" t="s">
        <v>50</v>
      </c>
      <c r="S17" s="2" t="s">
        <v>50</v>
      </c>
      <c r="T17" s="3">
        <v>24.3629</v>
      </c>
      <c r="U17" s="9">
        <v>88.622699999999995</v>
      </c>
      <c r="V17" s="9">
        <v>1</v>
      </c>
      <c r="W17" s="1" t="s">
        <v>349</v>
      </c>
      <c r="X17" s="1" t="s">
        <v>926</v>
      </c>
      <c r="Y17" s="9">
        <v>0</v>
      </c>
      <c r="Z17" s="1"/>
      <c r="AA17" s="1"/>
      <c r="AB17" s="1"/>
      <c r="AC17" s="1"/>
      <c r="AD17" s="1"/>
      <c r="AE17" s="1"/>
      <c r="AF17" s="1"/>
      <c r="AG17" s="1"/>
      <c r="AH17" s="1"/>
      <c r="AI17" s="1"/>
    </row>
    <row r="18" spans="1:35" s="5" customFormat="1" ht="14" customHeight="1" x14ac:dyDescent="0.2">
      <c r="A18" s="9">
        <v>771</v>
      </c>
      <c r="B18" s="9">
        <v>367</v>
      </c>
      <c r="C18" s="20" t="s">
        <v>2142</v>
      </c>
      <c r="D18" s="7">
        <v>42495</v>
      </c>
      <c r="E18" s="9">
        <v>2016</v>
      </c>
      <c r="F18" s="9">
        <v>1</v>
      </c>
      <c r="G18" s="1" t="s">
        <v>1804</v>
      </c>
      <c r="H18" s="1" t="s">
        <v>345</v>
      </c>
      <c r="I18" s="1"/>
      <c r="J18" s="9">
        <v>5</v>
      </c>
      <c r="K18" s="1" t="s">
        <v>318</v>
      </c>
      <c r="L18" s="1"/>
      <c r="M18" s="9">
        <v>7</v>
      </c>
      <c r="N18" s="9">
        <v>57</v>
      </c>
      <c r="O18" s="1" t="s">
        <v>49</v>
      </c>
      <c r="P18" s="1" t="s">
        <v>320</v>
      </c>
      <c r="Q18" s="1" t="s">
        <v>787</v>
      </c>
      <c r="R18" s="1"/>
      <c r="S18" s="2" t="s">
        <v>787</v>
      </c>
      <c r="T18" s="3">
        <v>23.5519</v>
      </c>
      <c r="U18" s="9">
        <v>89.174999999999997</v>
      </c>
      <c r="V18" s="9">
        <v>2</v>
      </c>
      <c r="W18" s="1" t="s">
        <v>349</v>
      </c>
      <c r="X18" s="1" t="s">
        <v>1845</v>
      </c>
      <c r="Y18" s="9">
        <v>0</v>
      </c>
      <c r="Z18" s="1"/>
      <c r="AA18" s="1"/>
      <c r="AB18" s="1"/>
      <c r="AC18" s="1"/>
      <c r="AD18" s="1"/>
      <c r="AE18" s="1"/>
      <c r="AF18" s="1"/>
      <c r="AG18" s="1"/>
      <c r="AH18" s="1"/>
      <c r="AI18" s="1"/>
    </row>
    <row r="19" spans="1:35" s="5" customFormat="1" ht="14" customHeight="1" x14ac:dyDescent="0.2">
      <c r="A19" s="9">
        <v>771</v>
      </c>
      <c r="B19" s="9">
        <v>363</v>
      </c>
      <c r="C19" s="20" t="s">
        <v>2143</v>
      </c>
      <c r="D19" s="7">
        <v>42496</v>
      </c>
      <c r="E19" s="9">
        <v>2016</v>
      </c>
      <c r="F19" s="9">
        <v>3</v>
      </c>
      <c r="G19" s="1" t="s">
        <v>1804</v>
      </c>
      <c r="H19" s="1" t="s">
        <v>127</v>
      </c>
      <c r="I19" s="1"/>
      <c r="J19" s="9">
        <v>3</v>
      </c>
      <c r="K19" s="1" t="s">
        <v>318</v>
      </c>
      <c r="L19" s="1"/>
      <c r="M19" s="9">
        <v>7</v>
      </c>
      <c r="N19" s="9">
        <v>37</v>
      </c>
      <c r="O19" s="1" t="s">
        <v>49</v>
      </c>
      <c r="P19" s="1" t="s">
        <v>50</v>
      </c>
      <c r="Q19" s="1" t="s">
        <v>50</v>
      </c>
      <c r="R19" s="1" t="s">
        <v>1864</v>
      </c>
      <c r="S19" s="2" t="s">
        <v>1864</v>
      </c>
      <c r="T19" s="3">
        <v>24.587499999999999</v>
      </c>
      <c r="U19" s="9">
        <v>88.574600000000004</v>
      </c>
      <c r="V19" s="9">
        <v>1</v>
      </c>
      <c r="W19" s="1" t="s">
        <v>327</v>
      </c>
      <c r="X19" s="8" t="s">
        <v>1865</v>
      </c>
      <c r="Y19" s="9">
        <v>1</v>
      </c>
      <c r="Z19" s="1"/>
      <c r="AA19" s="1"/>
      <c r="AB19" s="1"/>
      <c r="AC19" s="1"/>
      <c r="AD19" s="1"/>
      <c r="AE19" s="1"/>
      <c r="AF19" s="1"/>
      <c r="AG19" s="1"/>
      <c r="AH19" s="1"/>
      <c r="AI19" s="1"/>
    </row>
    <row r="20" spans="1:35" s="5" customFormat="1" ht="14" customHeight="1" x14ac:dyDescent="0.2">
      <c r="A20" s="20">
        <v>771</v>
      </c>
      <c r="B20" s="9">
        <v>369</v>
      </c>
      <c r="C20" s="20" t="s">
        <v>2144</v>
      </c>
      <c r="D20" s="7">
        <v>42497</v>
      </c>
      <c r="E20" s="9">
        <v>2016</v>
      </c>
      <c r="F20" s="9">
        <v>1</v>
      </c>
      <c r="G20" s="1" t="s">
        <v>344</v>
      </c>
      <c r="H20" s="1" t="s">
        <v>345</v>
      </c>
      <c r="I20" s="1" t="s">
        <v>351</v>
      </c>
      <c r="J20" s="9">
        <v>5</v>
      </c>
      <c r="K20" s="1" t="s">
        <v>345</v>
      </c>
      <c r="L20" s="1"/>
      <c r="M20" s="9">
        <v>5</v>
      </c>
      <c r="N20" s="9">
        <v>55</v>
      </c>
      <c r="O20" s="8" t="s">
        <v>49</v>
      </c>
      <c r="P20" s="1" t="s">
        <v>346</v>
      </c>
      <c r="Q20" s="1" t="s">
        <v>361</v>
      </c>
      <c r="R20" s="1" t="s">
        <v>796</v>
      </c>
      <c r="S20" s="2" t="s">
        <v>796</v>
      </c>
      <c r="T20" s="3">
        <v>24.069500000000001</v>
      </c>
      <c r="U20" s="9">
        <v>90.221900000000005</v>
      </c>
      <c r="V20" s="9">
        <v>1</v>
      </c>
      <c r="W20" s="1" t="s">
        <v>51</v>
      </c>
      <c r="X20" s="8" t="s">
        <v>797</v>
      </c>
      <c r="Y20" s="9">
        <v>0</v>
      </c>
      <c r="Z20" s="1"/>
      <c r="AA20" s="1"/>
      <c r="AB20" s="1"/>
      <c r="AC20" s="1"/>
      <c r="AD20" s="1"/>
      <c r="AE20" s="1"/>
      <c r="AF20" s="1"/>
      <c r="AG20" s="1"/>
      <c r="AH20" s="1"/>
      <c r="AI20" s="1"/>
    </row>
    <row r="21" spans="1:35" s="5" customFormat="1" ht="14" customHeight="1" x14ac:dyDescent="0.2">
      <c r="A21" s="20">
        <v>771</v>
      </c>
      <c r="B21" s="9">
        <v>377</v>
      </c>
      <c r="C21" s="20" t="s">
        <v>2145</v>
      </c>
      <c r="D21" s="7">
        <v>42497</v>
      </c>
      <c r="E21" s="9">
        <v>2016</v>
      </c>
      <c r="F21" s="9">
        <v>1</v>
      </c>
      <c r="G21" s="1" t="s">
        <v>344</v>
      </c>
      <c r="H21" s="1" t="s">
        <v>345</v>
      </c>
      <c r="I21" s="1" t="s">
        <v>351</v>
      </c>
      <c r="J21" s="9">
        <v>5</v>
      </c>
      <c r="K21" s="1" t="s">
        <v>48</v>
      </c>
      <c r="L21" s="1"/>
      <c r="M21" s="9">
        <v>1</v>
      </c>
      <c r="N21" s="9">
        <v>15</v>
      </c>
      <c r="O21" s="8" t="s">
        <v>49</v>
      </c>
      <c r="P21" s="1" t="s">
        <v>1755</v>
      </c>
      <c r="Q21" s="1" t="s">
        <v>1756</v>
      </c>
      <c r="R21" s="1" t="s">
        <v>1757</v>
      </c>
      <c r="S21" s="2" t="s">
        <v>1757</v>
      </c>
      <c r="T21" s="3">
        <v>25.391100000000002</v>
      </c>
      <c r="U21" s="9">
        <v>89.465999999999994</v>
      </c>
      <c r="V21" s="9">
        <v>2</v>
      </c>
      <c r="W21" s="1" t="s">
        <v>51</v>
      </c>
      <c r="X21" s="8" t="s">
        <v>1758</v>
      </c>
      <c r="Y21" s="9">
        <v>1</v>
      </c>
      <c r="Z21" s="1"/>
      <c r="AA21" s="1"/>
      <c r="AB21" s="1"/>
      <c r="AC21" s="1"/>
      <c r="AD21" s="1"/>
      <c r="AE21" s="1"/>
      <c r="AF21" s="1"/>
      <c r="AG21" s="1"/>
      <c r="AH21" s="1"/>
      <c r="AI21" s="1"/>
    </row>
    <row r="22" spans="1:35" s="5" customFormat="1" ht="14" customHeight="1" x14ac:dyDescent="0.2">
      <c r="A22" s="20">
        <v>771</v>
      </c>
      <c r="B22" s="9">
        <v>365</v>
      </c>
      <c r="C22" s="20" t="s">
        <v>2146</v>
      </c>
      <c r="D22" s="7">
        <v>42497</v>
      </c>
      <c r="E22" s="9">
        <v>2016</v>
      </c>
      <c r="F22" s="9">
        <v>1</v>
      </c>
      <c r="G22" s="1" t="s">
        <v>344</v>
      </c>
      <c r="H22" s="1" t="s">
        <v>345</v>
      </c>
      <c r="I22" s="1"/>
      <c r="J22" s="9">
        <v>5</v>
      </c>
      <c r="K22" s="1" t="s">
        <v>48</v>
      </c>
      <c r="L22" s="1"/>
      <c r="M22" s="9">
        <v>1</v>
      </c>
      <c r="N22" s="9">
        <v>15</v>
      </c>
      <c r="O22" s="8" t="s">
        <v>49</v>
      </c>
      <c r="P22" s="1" t="s">
        <v>1755</v>
      </c>
      <c r="Q22" s="1" t="s">
        <v>1772</v>
      </c>
      <c r="R22" s="1" t="s">
        <v>1773</v>
      </c>
      <c r="S22" s="2" t="s">
        <v>1773</v>
      </c>
      <c r="T22" s="3">
        <v>26.090299999999999</v>
      </c>
      <c r="U22" s="9">
        <v>88.274799999999999</v>
      </c>
      <c r="V22" s="9">
        <v>1</v>
      </c>
      <c r="W22" s="1" t="s">
        <v>185</v>
      </c>
      <c r="X22" s="1" t="s">
        <v>1774</v>
      </c>
      <c r="Y22" s="9">
        <v>2</v>
      </c>
      <c r="Z22" s="1"/>
      <c r="AA22" s="1"/>
      <c r="AB22" s="1"/>
      <c r="AC22" s="1"/>
      <c r="AD22" s="1"/>
      <c r="AE22" s="1"/>
      <c r="AF22" s="1"/>
      <c r="AG22" s="1"/>
      <c r="AH22" s="1"/>
      <c r="AI22" s="1"/>
    </row>
    <row r="23" spans="1:35" s="5" customFormat="1" ht="14" customHeight="1" x14ac:dyDescent="0.2">
      <c r="A23" s="20">
        <v>771</v>
      </c>
      <c r="B23" s="9">
        <v>370</v>
      </c>
      <c r="C23" s="20" t="s">
        <v>2147</v>
      </c>
      <c r="D23" s="7">
        <v>42497</v>
      </c>
      <c r="E23" s="9">
        <v>2016</v>
      </c>
      <c r="F23" s="9">
        <v>1</v>
      </c>
      <c r="G23" s="1" t="s">
        <v>344</v>
      </c>
      <c r="H23" s="1" t="s">
        <v>345</v>
      </c>
      <c r="I23" s="1" t="s">
        <v>351</v>
      </c>
      <c r="J23" s="9">
        <v>5</v>
      </c>
      <c r="K23" s="1" t="s">
        <v>48</v>
      </c>
      <c r="L23" s="1"/>
      <c r="M23" s="9">
        <v>1</v>
      </c>
      <c r="N23" s="9">
        <v>15</v>
      </c>
      <c r="O23" s="1" t="s">
        <v>49</v>
      </c>
      <c r="P23" s="1" t="s">
        <v>50</v>
      </c>
      <c r="Q23" s="1" t="s">
        <v>50</v>
      </c>
      <c r="R23" s="1" t="s">
        <v>1775</v>
      </c>
      <c r="S23" s="2" t="s">
        <v>1775</v>
      </c>
      <c r="T23" s="3">
        <v>24.5975</v>
      </c>
      <c r="U23" s="9">
        <v>88.305999999999997</v>
      </c>
      <c r="V23" s="9">
        <v>1</v>
      </c>
      <c r="W23" s="1" t="s">
        <v>51</v>
      </c>
      <c r="X23" s="8" t="s">
        <v>1779</v>
      </c>
      <c r="Y23" s="9">
        <v>3</v>
      </c>
      <c r="Z23" s="1"/>
      <c r="AA23" s="1"/>
      <c r="AB23" s="1"/>
      <c r="AC23" s="1"/>
      <c r="AD23" s="1"/>
      <c r="AE23" s="1"/>
      <c r="AF23" s="1"/>
      <c r="AG23" s="1"/>
      <c r="AH23" s="1"/>
      <c r="AI23" s="1"/>
    </row>
    <row r="24" spans="1:35" s="5" customFormat="1" ht="14" customHeight="1" x14ac:dyDescent="0.2">
      <c r="A24" s="20">
        <v>771</v>
      </c>
      <c r="B24" s="9">
        <v>373</v>
      </c>
      <c r="C24" s="20" t="s">
        <v>2148</v>
      </c>
      <c r="D24" s="7">
        <v>42497</v>
      </c>
      <c r="E24" s="9">
        <v>2016</v>
      </c>
      <c r="F24" s="9">
        <v>1</v>
      </c>
      <c r="G24" s="1" t="s">
        <v>1804</v>
      </c>
      <c r="H24" s="1" t="s">
        <v>1840</v>
      </c>
      <c r="I24" s="1"/>
      <c r="J24" s="9">
        <v>4</v>
      </c>
      <c r="K24" s="1" t="s">
        <v>318</v>
      </c>
      <c r="L24" s="1"/>
      <c r="M24" s="9">
        <v>7</v>
      </c>
      <c r="N24" s="9">
        <v>47</v>
      </c>
      <c r="O24" s="8" t="s">
        <v>49</v>
      </c>
      <c r="P24" s="1" t="s">
        <v>346</v>
      </c>
      <c r="Q24" s="1" t="s">
        <v>1841</v>
      </c>
      <c r="R24" s="1" t="s">
        <v>1842</v>
      </c>
      <c r="S24" s="2" t="s">
        <v>1843</v>
      </c>
      <c r="T24" s="3">
        <v>23.959199999999999</v>
      </c>
      <c r="U24" s="9">
        <v>90.866</v>
      </c>
      <c r="V24" s="9">
        <v>1</v>
      </c>
      <c r="W24" s="1" t="s">
        <v>51</v>
      </c>
      <c r="X24" s="8" t="s">
        <v>1844</v>
      </c>
      <c r="Y24" s="9">
        <v>0</v>
      </c>
      <c r="Z24" s="1"/>
      <c r="AA24" s="1"/>
      <c r="AB24" s="1"/>
      <c r="AC24" s="1"/>
      <c r="AD24" s="1"/>
      <c r="AE24" s="1"/>
      <c r="AF24" s="1"/>
      <c r="AG24" s="1"/>
      <c r="AH24" s="1"/>
      <c r="AI24" s="1"/>
    </row>
    <row r="25" spans="1:35" s="5" customFormat="1" ht="14" customHeight="1" x14ac:dyDescent="0.2">
      <c r="A25" s="37">
        <v>771</v>
      </c>
      <c r="B25" s="37">
        <v>383</v>
      </c>
      <c r="C25" s="37" t="s">
        <v>2149</v>
      </c>
      <c r="D25" s="39">
        <v>42497</v>
      </c>
      <c r="E25" s="37">
        <v>2016</v>
      </c>
      <c r="F25" s="37">
        <v>1</v>
      </c>
      <c r="G25" s="16" t="s">
        <v>344</v>
      </c>
      <c r="H25" s="16" t="s">
        <v>345</v>
      </c>
      <c r="I25" s="16"/>
      <c r="J25" s="37">
        <v>5</v>
      </c>
      <c r="K25" s="16"/>
      <c r="L25" s="16"/>
      <c r="M25" s="37">
        <v>0</v>
      </c>
      <c r="N25" s="37">
        <v>50</v>
      </c>
      <c r="O25" s="16" t="s">
        <v>49</v>
      </c>
      <c r="P25" s="16" t="s">
        <v>128</v>
      </c>
      <c r="Q25" s="16" t="s">
        <v>1934</v>
      </c>
      <c r="R25" s="16" t="s">
        <v>1934</v>
      </c>
      <c r="S25" s="16" t="s">
        <v>1934</v>
      </c>
      <c r="T25" s="37">
        <v>23.2271</v>
      </c>
      <c r="U25" s="37">
        <v>90.654300000000006</v>
      </c>
      <c r="V25" s="37">
        <v>1</v>
      </c>
      <c r="W25" s="16" t="s">
        <v>1935</v>
      </c>
      <c r="X25" s="17" t="s">
        <v>1930</v>
      </c>
      <c r="Y25" s="37">
        <v>1</v>
      </c>
      <c r="Z25" s="16"/>
      <c r="AA25" s="16"/>
      <c r="AB25" s="16"/>
      <c r="AC25" s="16"/>
      <c r="AD25" s="16"/>
      <c r="AE25" s="16"/>
      <c r="AF25" s="16"/>
      <c r="AG25" s="16"/>
      <c r="AH25" s="16"/>
      <c r="AI25" s="16"/>
    </row>
    <row r="26" spans="1:35" s="5" customFormat="1" ht="14" customHeight="1" x14ac:dyDescent="0.2">
      <c r="A26" s="20">
        <v>771</v>
      </c>
      <c r="B26" s="9">
        <v>368</v>
      </c>
      <c r="C26" s="20" t="s">
        <v>2150</v>
      </c>
      <c r="D26" s="7">
        <v>42497</v>
      </c>
      <c r="E26" s="9">
        <v>2016</v>
      </c>
      <c r="F26" s="9">
        <v>1</v>
      </c>
      <c r="G26" s="1" t="s">
        <v>30</v>
      </c>
      <c r="H26" s="1" t="s">
        <v>1840</v>
      </c>
      <c r="I26" s="1"/>
      <c r="J26" s="9">
        <v>3</v>
      </c>
      <c r="K26" s="1" t="s">
        <v>48</v>
      </c>
      <c r="L26" s="1"/>
      <c r="M26" s="9">
        <v>1</v>
      </c>
      <c r="N26" s="9">
        <v>13</v>
      </c>
      <c r="O26" s="8" t="s">
        <v>49</v>
      </c>
      <c r="P26" s="1" t="s">
        <v>128</v>
      </c>
      <c r="Q26" s="1" t="s">
        <v>1939</v>
      </c>
      <c r="R26" s="1" t="s">
        <v>1940</v>
      </c>
      <c r="S26" s="2" t="s">
        <v>1940</v>
      </c>
      <c r="T26" s="3">
        <v>23.038799999999998</v>
      </c>
      <c r="U26" s="9">
        <v>91.518000000000001</v>
      </c>
      <c r="V26" s="9">
        <v>1</v>
      </c>
      <c r="W26" s="1" t="s">
        <v>51</v>
      </c>
      <c r="X26" s="8" t="s">
        <v>1941</v>
      </c>
      <c r="Y26" s="9">
        <v>0</v>
      </c>
      <c r="Z26" s="1"/>
      <c r="AA26" s="4"/>
      <c r="AB26" s="4"/>
      <c r="AC26" s="4"/>
      <c r="AD26" s="4"/>
      <c r="AE26" s="4"/>
      <c r="AF26" s="4"/>
      <c r="AG26" s="4"/>
      <c r="AH26" s="4"/>
      <c r="AI26" s="4"/>
    </row>
    <row r="27" spans="1:35" s="5" customFormat="1" ht="14" customHeight="1" x14ac:dyDescent="0.2">
      <c r="A27" s="20">
        <v>771</v>
      </c>
      <c r="B27" s="9">
        <v>372</v>
      </c>
      <c r="C27" s="20" t="s">
        <v>2151</v>
      </c>
      <c r="D27" s="7">
        <v>42497</v>
      </c>
      <c r="E27" s="9">
        <v>2016</v>
      </c>
      <c r="F27" s="9">
        <v>1</v>
      </c>
      <c r="G27" s="1" t="s">
        <v>30</v>
      </c>
      <c r="H27" s="1" t="s">
        <v>1840</v>
      </c>
      <c r="I27" s="1"/>
      <c r="J27" s="9">
        <v>3</v>
      </c>
      <c r="K27" s="1" t="s">
        <v>48</v>
      </c>
      <c r="L27" s="1"/>
      <c r="M27" s="9">
        <v>1</v>
      </c>
      <c r="N27" s="9">
        <v>13</v>
      </c>
      <c r="O27" s="8" t="s">
        <v>49</v>
      </c>
      <c r="P27" s="1" t="s">
        <v>128</v>
      </c>
      <c r="Q27" s="1" t="s">
        <v>1939</v>
      </c>
      <c r="R27" s="1" t="s">
        <v>1942</v>
      </c>
      <c r="S27" s="2" t="s">
        <v>1943</v>
      </c>
      <c r="T27" s="3">
        <v>23.118300000000001</v>
      </c>
      <c r="U27" s="9">
        <v>91.437200000000004</v>
      </c>
      <c r="V27" s="9">
        <v>2</v>
      </c>
      <c r="W27" s="1" t="s">
        <v>51</v>
      </c>
      <c r="X27" s="8" t="s">
        <v>1944</v>
      </c>
      <c r="Y27" s="9">
        <v>0</v>
      </c>
      <c r="Z27" s="1"/>
      <c r="AA27" s="4"/>
      <c r="AB27" s="4"/>
      <c r="AC27" s="4"/>
      <c r="AD27" s="4"/>
      <c r="AE27" s="4"/>
      <c r="AF27" s="4"/>
      <c r="AG27" s="4"/>
      <c r="AH27" s="4"/>
      <c r="AI27" s="4"/>
    </row>
    <row r="28" spans="1:35" s="5" customFormat="1" ht="14" customHeight="1" x14ac:dyDescent="0.2">
      <c r="A28" s="20">
        <v>771</v>
      </c>
      <c r="B28" s="9">
        <v>364</v>
      </c>
      <c r="C28" s="20" t="s">
        <v>2152</v>
      </c>
      <c r="D28" s="7">
        <v>42497</v>
      </c>
      <c r="E28" s="9">
        <v>2016</v>
      </c>
      <c r="F28" s="9">
        <v>1</v>
      </c>
      <c r="G28" s="1" t="s">
        <v>30</v>
      </c>
      <c r="H28" s="1" t="s">
        <v>1840</v>
      </c>
      <c r="I28" s="1"/>
      <c r="J28" s="9">
        <v>3</v>
      </c>
      <c r="K28" s="1" t="s">
        <v>2024</v>
      </c>
      <c r="L28" s="1"/>
      <c r="M28" s="9">
        <v>3</v>
      </c>
      <c r="N28" s="9">
        <v>33</v>
      </c>
      <c r="O28" s="8" t="s">
        <v>49</v>
      </c>
      <c r="P28" s="1" t="s">
        <v>128</v>
      </c>
      <c r="Q28" s="1" t="s">
        <v>360</v>
      </c>
      <c r="R28" s="1" t="s">
        <v>2025</v>
      </c>
      <c r="S28" s="2" t="s">
        <v>2025</v>
      </c>
      <c r="T28" s="3">
        <v>23.625699999999998</v>
      </c>
      <c r="U28" s="9">
        <v>91.100999999999999</v>
      </c>
      <c r="V28" s="9">
        <v>2</v>
      </c>
      <c r="W28" s="1" t="s">
        <v>185</v>
      </c>
      <c r="X28" s="8" t="s">
        <v>2026</v>
      </c>
      <c r="Y28" s="9">
        <v>1</v>
      </c>
      <c r="Z28" s="1"/>
      <c r="AA28" s="4"/>
      <c r="AB28" s="4"/>
      <c r="AC28" s="4"/>
      <c r="AD28" s="4"/>
      <c r="AE28" s="4"/>
      <c r="AF28" s="4"/>
      <c r="AG28" s="4"/>
      <c r="AH28" s="4"/>
      <c r="AI28" s="4"/>
    </row>
    <row r="29" spans="1:35" s="5" customFormat="1" ht="14" customHeight="1" x14ac:dyDescent="0.2">
      <c r="A29" s="20">
        <v>771</v>
      </c>
      <c r="B29" s="9">
        <v>382</v>
      </c>
      <c r="C29" s="20" t="s">
        <v>2153</v>
      </c>
      <c r="D29" s="7">
        <v>42497</v>
      </c>
      <c r="E29" s="9">
        <v>2016</v>
      </c>
      <c r="F29" s="9">
        <v>1</v>
      </c>
      <c r="G29" s="1" t="s">
        <v>30</v>
      </c>
      <c r="H29" s="1" t="s">
        <v>127</v>
      </c>
      <c r="I29" s="1"/>
      <c r="J29" s="9">
        <v>3</v>
      </c>
      <c r="K29" s="1" t="s">
        <v>127</v>
      </c>
      <c r="L29" s="1"/>
      <c r="M29" s="9">
        <v>3</v>
      </c>
      <c r="N29" s="9">
        <v>33</v>
      </c>
      <c r="O29" s="1" t="s">
        <v>49</v>
      </c>
      <c r="P29" s="1" t="s">
        <v>1755</v>
      </c>
      <c r="Q29" s="1" t="s">
        <v>1756</v>
      </c>
      <c r="R29" s="1" t="s">
        <v>2027</v>
      </c>
      <c r="S29" s="2" t="s">
        <v>1756</v>
      </c>
      <c r="T29" s="3">
        <v>25.3294</v>
      </c>
      <c r="U29" s="9">
        <v>89.542100000000005</v>
      </c>
      <c r="V29" s="9">
        <v>1</v>
      </c>
      <c r="W29" s="1" t="s">
        <v>185</v>
      </c>
      <c r="X29" s="8" t="s">
        <v>2028</v>
      </c>
      <c r="Y29" s="9">
        <v>1</v>
      </c>
      <c r="Z29" s="1"/>
      <c r="AA29" s="4"/>
      <c r="AB29" s="4"/>
      <c r="AC29" s="4"/>
      <c r="AD29" s="4"/>
      <c r="AE29" s="4"/>
      <c r="AF29" s="4"/>
      <c r="AG29" s="4"/>
      <c r="AH29" s="4"/>
      <c r="AI29" s="4"/>
    </row>
    <row r="30" spans="1:35" s="5" customFormat="1" ht="14" customHeight="1" x14ac:dyDescent="0.2">
      <c r="A30" s="20">
        <v>771</v>
      </c>
      <c r="B30" s="9">
        <v>376</v>
      </c>
      <c r="C30" s="20" t="s">
        <v>2154</v>
      </c>
      <c r="D30" s="7">
        <v>42498</v>
      </c>
      <c r="E30" s="9">
        <v>2016</v>
      </c>
      <c r="F30" s="9">
        <v>1</v>
      </c>
      <c r="G30" s="1" t="s">
        <v>344</v>
      </c>
      <c r="H30" s="1" t="s">
        <v>583</v>
      </c>
      <c r="I30" s="1" t="s">
        <v>351</v>
      </c>
      <c r="J30" s="9">
        <v>6</v>
      </c>
      <c r="K30" s="1"/>
      <c r="L30" s="1"/>
      <c r="M30" s="9">
        <v>0</v>
      </c>
      <c r="N30" s="9">
        <v>60</v>
      </c>
      <c r="O30" s="8" t="s">
        <v>49</v>
      </c>
      <c r="P30" s="1" t="s">
        <v>346</v>
      </c>
      <c r="Q30" s="1" t="s">
        <v>346</v>
      </c>
      <c r="R30" s="1" t="s">
        <v>346</v>
      </c>
      <c r="S30" s="2" t="s">
        <v>346</v>
      </c>
      <c r="T30" s="3">
        <v>23.8096</v>
      </c>
      <c r="U30" s="9">
        <v>90.412499999999994</v>
      </c>
      <c r="V30" s="9">
        <v>1</v>
      </c>
      <c r="W30" s="1" t="s">
        <v>51</v>
      </c>
      <c r="X30" s="8" t="s">
        <v>927</v>
      </c>
      <c r="Y30" s="9">
        <v>0</v>
      </c>
      <c r="Z30" s="1"/>
      <c r="AA30" s="1"/>
      <c r="AB30" s="1"/>
      <c r="AC30" s="1"/>
      <c r="AD30" s="1"/>
      <c r="AE30" s="1"/>
      <c r="AF30" s="1"/>
      <c r="AG30" s="1"/>
      <c r="AH30" s="1"/>
      <c r="AI30" s="1"/>
    </row>
    <row r="31" spans="1:35" s="5" customFormat="1" ht="14" customHeight="1" x14ac:dyDescent="0.2">
      <c r="A31" s="20">
        <v>771</v>
      </c>
      <c r="B31" s="9">
        <v>384</v>
      </c>
      <c r="C31" s="20" t="s">
        <v>2155</v>
      </c>
      <c r="D31" s="7">
        <v>42498</v>
      </c>
      <c r="E31" s="9">
        <v>2016</v>
      </c>
      <c r="F31" s="9">
        <v>1</v>
      </c>
      <c r="G31" s="1" t="s">
        <v>344</v>
      </c>
      <c r="H31" s="1" t="s">
        <v>583</v>
      </c>
      <c r="I31" s="1" t="s">
        <v>922</v>
      </c>
      <c r="J31" s="9">
        <v>6</v>
      </c>
      <c r="K31" s="1"/>
      <c r="L31" s="1"/>
      <c r="M31" s="9">
        <v>0</v>
      </c>
      <c r="N31" s="9">
        <v>60</v>
      </c>
      <c r="O31" s="8" t="s">
        <v>49</v>
      </c>
      <c r="P31" s="1" t="s">
        <v>50</v>
      </c>
      <c r="Q31" s="1" t="s">
        <v>50</v>
      </c>
      <c r="R31" s="1" t="s">
        <v>50</v>
      </c>
      <c r="S31" s="2" t="s">
        <v>50</v>
      </c>
      <c r="T31" s="3">
        <v>24.3629</v>
      </c>
      <c r="U31" s="9">
        <v>88.622699999999995</v>
      </c>
      <c r="V31" s="9">
        <v>1</v>
      </c>
      <c r="W31" s="1" t="s">
        <v>349</v>
      </c>
      <c r="X31" s="1" t="s">
        <v>928</v>
      </c>
      <c r="Y31" s="9">
        <v>0</v>
      </c>
      <c r="Z31" s="1"/>
      <c r="AA31" s="1"/>
      <c r="AB31" s="1"/>
      <c r="AC31" s="1"/>
      <c r="AD31" s="1"/>
      <c r="AE31" s="1"/>
      <c r="AF31" s="1"/>
      <c r="AG31" s="1"/>
      <c r="AH31" s="1"/>
      <c r="AI31" s="1"/>
    </row>
    <row r="32" spans="1:35" s="5" customFormat="1" ht="14" customHeight="1" x14ac:dyDescent="0.2">
      <c r="A32" s="20">
        <v>771</v>
      </c>
      <c r="B32" s="9">
        <v>374</v>
      </c>
      <c r="C32" s="20" t="s">
        <v>2156</v>
      </c>
      <c r="D32" s="7">
        <v>42498</v>
      </c>
      <c r="E32" s="9">
        <v>2016</v>
      </c>
      <c r="F32" s="9">
        <v>1</v>
      </c>
      <c r="G32" s="1" t="s">
        <v>344</v>
      </c>
      <c r="H32" s="1" t="s">
        <v>345</v>
      </c>
      <c r="I32" s="1" t="s">
        <v>351</v>
      </c>
      <c r="J32" s="9">
        <v>5</v>
      </c>
      <c r="K32" s="1" t="s">
        <v>48</v>
      </c>
      <c r="L32" s="1"/>
      <c r="M32" s="9">
        <v>1</v>
      </c>
      <c r="N32" s="9">
        <v>15</v>
      </c>
      <c r="O32" s="1" t="s">
        <v>49</v>
      </c>
      <c r="P32" s="1" t="s">
        <v>50</v>
      </c>
      <c r="Q32" s="1" t="s">
        <v>50</v>
      </c>
      <c r="R32" s="1" t="s">
        <v>1775</v>
      </c>
      <c r="S32" s="2" t="s">
        <v>1775</v>
      </c>
      <c r="T32" s="3">
        <v>24.5975</v>
      </c>
      <c r="U32" s="9">
        <v>88.305999999999997</v>
      </c>
      <c r="V32" s="9">
        <v>1</v>
      </c>
      <c r="W32" s="1" t="s">
        <v>1776</v>
      </c>
      <c r="X32" s="8" t="s">
        <v>1777</v>
      </c>
      <c r="Y32" s="9">
        <v>2</v>
      </c>
      <c r="Z32" s="1"/>
      <c r="AA32" s="1"/>
      <c r="AB32" s="1"/>
      <c r="AC32" s="1"/>
      <c r="AD32" s="1"/>
      <c r="AE32" s="1"/>
      <c r="AF32" s="1"/>
      <c r="AG32" s="1"/>
      <c r="AH32" s="1"/>
      <c r="AI32" s="1"/>
    </row>
    <row r="33" spans="1:35" s="5" customFormat="1" ht="14" customHeight="1" x14ac:dyDescent="0.2">
      <c r="A33" s="9">
        <v>771</v>
      </c>
      <c r="B33" s="9">
        <v>375</v>
      </c>
      <c r="C33" s="20" t="s">
        <v>2157</v>
      </c>
      <c r="D33" s="7">
        <v>42498</v>
      </c>
      <c r="E33" s="9">
        <v>2016</v>
      </c>
      <c r="F33" s="9">
        <v>1</v>
      </c>
      <c r="G33" s="1" t="s">
        <v>30</v>
      </c>
      <c r="H33" s="1" t="s">
        <v>1840</v>
      </c>
      <c r="I33" s="1"/>
      <c r="J33" s="9">
        <v>3</v>
      </c>
      <c r="K33" s="1" t="s">
        <v>48</v>
      </c>
      <c r="L33" s="1"/>
      <c r="M33" s="9">
        <v>1</v>
      </c>
      <c r="N33" s="9">
        <v>13</v>
      </c>
      <c r="O33" s="1" t="s">
        <v>49</v>
      </c>
      <c r="P33" s="1" t="s">
        <v>346</v>
      </c>
      <c r="Q33" s="1" t="s">
        <v>346</v>
      </c>
      <c r="R33" s="1" t="s">
        <v>346</v>
      </c>
      <c r="S33" s="2" t="s">
        <v>1945</v>
      </c>
      <c r="T33" s="3">
        <v>23.8233</v>
      </c>
      <c r="U33" s="9">
        <v>90.363900000000001</v>
      </c>
      <c r="V33" s="9">
        <v>1</v>
      </c>
      <c r="W33" s="1" t="s">
        <v>185</v>
      </c>
      <c r="X33" s="8" t="s">
        <v>1946</v>
      </c>
      <c r="Y33" s="9">
        <v>0</v>
      </c>
      <c r="Z33" s="1"/>
      <c r="AA33" s="4"/>
      <c r="AB33" s="4"/>
      <c r="AC33" s="4"/>
      <c r="AD33" s="4"/>
      <c r="AE33" s="4"/>
      <c r="AF33" s="4"/>
      <c r="AG33" s="4"/>
      <c r="AH33" s="4"/>
      <c r="AI33" s="4"/>
    </row>
    <row r="34" spans="1:35" s="5" customFormat="1" ht="14" customHeight="1" x14ac:dyDescent="0.2">
      <c r="A34" s="20">
        <v>771</v>
      </c>
      <c r="B34" s="9">
        <v>381</v>
      </c>
      <c r="C34" s="20" t="s">
        <v>2158</v>
      </c>
      <c r="D34" s="7">
        <v>42499</v>
      </c>
      <c r="E34" s="9">
        <v>2016</v>
      </c>
      <c r="F34" s="9">
        <v>1</v>
      </c>
      <c r="G34" s="1" t="s">
        <v>344</v>
      </c>
      <c r="H34" s="1" t="s">
        <v>345</v>
      </c>
      <c r="I34" s="1"/>
      <c r="J34" s="9">
        <v>5</v>
      </c>
      <c r="K34" s="1" t="s">
        <v>48</v>
      </c>
      <c r="L34" s="1"/>
      <c r="M34" s="9">
        <v>1</v>
      </c>
      <c r="N34" s="9">
        <v>15</v>
      </c>
      <c r="O34" s="8" t="s">
        <v>49</v>
      </c>
      <c r="P34" s="1" t="s">
        <v>50</v>
      </c>
      <c r="Q34" s="1" t="s">
        <v>352</v>
      </c>
      <c r="R34" s="1" t="s">
        <v>353</v>
      </c>
      <c r="S34" s="2" t="s">
        <v>353</v>
      </c>
      <c r="T34" s="3">
        <v>24.683900000000001</v>
      </c>
      <c r="U34" s="9">
        <v>88.157200000000003</v>
      </c>
      <c r="V34" s="9">
        <v>2</v>
      </c>
      <c r="W34" s="1" t="s">
        <v>133</v>
      </c>
      <c r="X34" s="1" t="s">
        <v>354</v>
      </c>
      <c r="Y34" s="9">
        <v>0</v>
      </c>
      <c r="Z34" s="1"/>
      <c r="AA34" s="1"/>
      <c r="AB34" s="1"/>
      <c r="AC34" s="1"/>
      <c r="AD34" s="1"/>
      <c r="AE34" s="1"/>
      <c r="AF34" s="1"/>
      <c r="AG34" s="1"/>
      <c r="AH34" s="1"/>
      <c r="AI34" s="1"/>
    </row>
    <row r="35" spans="1:35" s="5" customFormat="1" ht="14" customHeight="1" x14ac:dyDescent="0.2">
      <c r="A35" s="9">
        <v>771</v>
      </c>
      <c r="B35" s="9">
        <v>387</v>
      </c>
      <c r="C35" s="20" t="s">
        <v>2159</v>
      </c>
      <c r="D35" s="7">
        <v>42499</v>
      </c>
      <c r="E35" s="9">
        <v>2016</v>
      </c>
      <c r="F35" s="9">
        <v>1</v>
      </c>
      <c r="G35" s="1" t="s">
        <v>344</v>
      </c>
      <c r="H35" s="1" t="s">
        <v>345</v>
      </c>
      <c r="I35" s="1" t="s">
        <v>351</v>
      </c>
      <c r="J35" s="9">
        <v>5</v>
      </c>
      <c r="K35" s="1" t="s">
        <v>345</v>
      </c>
      <c r="L35" s="1" t="s">
        <v>351</v>
      </c>
      <c r="M35" s="9">
        <v>5</v>
      </c>
      <c r="N35" s="9">
        <v>55</v>
      </c>
      <c r="O35" s="1" t="s">
        <v>49</v>
      </c>
      <c r="P35" s="1" t="s">
        <v>346</v>
      </c>
      <c r="Q35" s="1" t="s">
        <v>346</v>
      </c>
      <c r="R35" s="1" t="s">
        <v>798</v>
      </c>
      <c r="S35" s="2" t="s">
        <v>798</v>
      </c>
      <c r="T35" s="3">
        <v>23.870999999999999</v>
      </c>
      <c r="U35" s="9">
        <v>90.269499999999994</v>
      </c>
      <c r="V35" s="9">
        <v>2</v>
      </c>
      <c r="W35" s="1" t="s">
        <v>349</v>
      </c>
      <c r="X35" s="1" t="s">
        <v>799</v>
      </c>
      <c r="Y35" s="9">
        <v>0</v>
      </c>
      <c r="Z35" s="1"/>
      <c r="AA35" s="1"/>
      <c r="AB35" s="1"/>
      <c r="AC35" s="1"/>
      <c r="AD35" s="1"/>
      <c r="AE35" s="1"/>
      <c r="AF35" s="1"/>
      <c r="AG35" s="1"/>
      <c r="AH35" s="1"/>
      <c r="AI35" s="1"/>
    </row>
    <row r="36" spans="1:35" s="5" customFormat="1" ht="14" customHeight="1" x14ac:dyDescent="0.2">
      <c r="A36" s="9">
        <v>771</v>
      </c>
      <c r="B36" s="9">
        <v>379</v>
      </c>
      <c r="C36" s="20" t="s">
        <v>2160</v>
      </c>
      <c r="D36" s="7">
        <v>42499</v>
      </c>
      <c r="E36" s="9">
        <v>2016</v>
      </c>
      <c r="F36" s="9">
        <v>1</v>
      </c>
      <c r="G36" s="1" t="s">
        <v>344</v>
      </c>
      <c r="H36" s="1" t="s">
        <v>583</v>
      </c>
      <c r="I36" s="1"/>
      <c r="J36" s="9">
        <v>6</v>
      </c>
      <c r="K36" s="1"/>
      <c r="L36" s="1"/>
      <c r="M36" s="9">
        <v>0</v>
      </c>
      <c r="N36" s="9">
        <v>60</v>
      </c>
      <c r="O36" s="1" t="s">
        <v>49</v>
      </c>
      <c r="P36" s="1" t="s">
        <v>128</v>
      </c>
      <c r="Q36" s="1" t="s">
        <v>128</v>
      </c>
      <c r="R36" s="1" t="s">
        <v>128</v>
      </c>
      <c r="S36" s="2" t="s">
        <v>128</v>
      </c>
      <c r="T36" s="3">
        <v>23.349399999999999</v>
      </c>
      <c r="U36" s="9">
        <v>91.813599999999994</v>
      </c>
      <c r="V36" s="9">
        <v>1</v>
      </c>
      <c r="W36" s="1" t="s">
        <v>133</v>
      </c>
      <c r="X36" s="8" t="s">
        <v>929</v>
      </c>
      <c r="Y36" s="9">
        <v>0</v>
      </c>
      <c r="Z36" s="1"/>
      <c r="AA36" s="1"/>
      <c r="AB36" s="1"/>
      <c r="AC36" s="1"/>
      <c r="AD36" s="1"/>
      <c r="AE36" s="1"/>
      <c r="AF36" s="1"/>
      <c r="AG36" s="1"/>
      <c r="AH36" s="1"/>
      <c r="AI36" s="1"/>
    </row>
    <row r="37" spans="1:35" s="5" customFormat="1" ht="14" customHeight="1" x14ac:dyDescent="0.2">
      <c r="A37" s="20">
        <v>771</v>
      </c>
      <c r="B37" s="9">
        <v>380</v>
      </c>
      <c r="C37" s="20" t="s">
        <v>2161</v>
      </c>
      <c r="D37" s="7">
        <v>42499</v>
      </c>
      <c r="E37" s="9">
        <v>2016</v>
      </c>
      <c r="F37" s="9">
        <v>2</v>
      </c>
      <c r="G37" s="1" t="s">
        <v>344</v>
      </c>
      <c r="H37" s="1" t="s">
        <v>583</v>
      </c>
      <c r="I37" s="1" t="s">
        <v>351</v>
      </c>
      <c r="J37" s="9">
        <v>6</v>
      </c>
      <c r="K37" s="1"/>
      <c r="L37" s="1"/>
      <c r="M37" s="9">
        <v>0</v>
      </c>
      <c r="N37" s="9">
        <v>60</v>
      </c>
      <c r="O37" s="8" t="s">
        <v>49</v>
      </c>
      <c r="P37" s="1" t="s">
        <v>128</v>
      </c>
      <c r="Q37" s="1" t="s">
        <v>128</v>
      </c>
      <c r="R37" s="1" t="s">
        <v>128</v>
      </c>
      <c r="S37" s="2" t="s">
        <v>128</v>
      </c>
      <c r="T37" s="3">
        <v>23.349399999999999</v>
      </c>
      <c r="U37" s="9">
        <v>91.813599999999994</v>
      </c>
      <c r="V37" s="9">
        <v>1</v>
      </c>
      <c r="W37" s="1" t="s">
        <v>133</v>
      </c>
      <c r="X37" s="1" t="s">
        <v>930</v>
      </c>
      <c r="Y37" s="9">
        <v>0</v>
      </c>
      <c r="Z37" s="1"/>
      <c r="AA37" s="1"/>
      <c r="AB37" s="1"/>
      <c r="AC37" s="1"/>
      <c r="AD37" s="1"/>
      <c r="AE37" s="1"/>
      <c r="AF37" s="1"/>
      <c r="AG37" s="1"/>
      <c r="AH37" s="1"/>
      <c r="AI37" s="1"/>
    </row>
    <row r="38" spans="1:35" s="5" customFormat="1" ht="14" customHeight="1" x14ac:dyDescent="0.2">
      <c r="A38" s="20">
        <v>771</v>
      </c>
      <c r="B38" s="9">
        <v>392</v>
      </c>
      <c r="C38" s="20" t="s">
        <v>2162</v>
      </c>
      <c r="D38" s="7">
        <v>42499</v>
      </c>
      <c r="E38" s="9">
        <v>2016</v>
      </c>
      <c r="F38" s="9">
        <v>1</v>
      </c>
      <c r="G38" s="1" t="s">
        <v>344</v>
      </c>
      <c r="H38" s="1" t="s">
        <v>583</v>
      </c>
      <c r="I38" s="1" t="s">
        <v>931</v>
      </c>
      <c r="J38" s="9">
        <v>6</v>
      </c>
      <c r="K38" s="1"/>
      <c r="L38" s="1"/>
      <c r="M38" s="9">
        <v>0</v>
      </c>
      <c r="N38" s="9">
        <v>60</v>
      </c>
      <c r="O38" s="8" t="s">
        <v>49</v>
      </c>
      <c r="P38" s="1" t="s">
        <v>182</v>
      </c>
      <c r="Q38" s="1" t="s">
        <v>182</v>
      </c>
      <c r="R38" s="1" t="s">
        <v>932</v>
      </c>
      <c r="S38" s="2" t="s">
        <v>182</v>
      </c>
      <c r="T38" s="3">
        <v>22.703700000000001</v>
      </c>
      <c r="U38" s="9">
        <v>90.346699999999998</v>
      </c>
      <c r="V38" s="9">
        <v>1</v>
      </c>
      <c r="W38" s="1" t="s">
        <v>349</v>
      </c>
      <c r="X38" s="1" t="s">
        <v>933</v>
      </c>
      <c r="Y38" s="9">
        <v>0</v>
      </c>
      <c r="Z38" s="1"/>
      <c r="AA38" s="1"/>
      <c r="AB38" s="1"/>
      <c r="AC38" s="1"/>
      <c r="AD38" s="1"/>
      <c r="AE38" s="1"/>
      <c r="AF38" s="1"/>
      <c r="AG38" s="1"/>
      <c r="AH38" s="1"/>
      <c r="AI38" s="1"/>
    </row>
    <row r="39" spans="1:35" s="5" customFormat="1" ht="14" customHeight="1" x14ac:dyDescent="0.2">
      <c r="A39" s="20">
        <v>771</v>
      </c>
      <c r="B39" s="9">
        <v>389</v>
      </c>
      <c r="C39" s="20" t="s">
        <v>2163</v>
      </c>
      <c r="D39" s="7">
        <v>42499</v>
      </c>
      <c r="E39" s="9">
        <v>2016</v>
      </c>
      <c r="F39" s="9">
        <v>1</v>
      </c>
      <c r="G39" s="1" t="s">
        <v>1804</v>
      </c>
      <c r="H39" s="1" t="s">
        <v>127</v>
      </c>
      <c r="I39" s="1"/>
      <c r="J39" s="9">
        <v>3</v>
      </c>
      <c r="K39" s="1" t="s">
        <v>318</v>
      </c>
      <c r="L39" s="1"/>
      <c r="M39" s="9">
        <v>7</v>
      </c>
      <c r="N39" s="9">
        <v>37</v>
      </c>
      <c r="O39" s="8" t="s">
        <v>49</v>
      </c>
      <c r="P39" s="1" t="s">
        <v>320</v>
      </c>
      <c r="Q39" s="1" t="s">
        <v>1813</v>
      </c>
      <c r="R39" s="1" t="s">
        <v>1814</v>
      </c>
      <c r="S39" s="2" t="s">
        <v>1814</v>
      </c>
      <c r="T39" s="3">
        <v>23.1008</v>
      </c>
      <c r="U39" s="9">
        <v>89.098500000000001</v>
      </c>
      <c r="V39" s="9">
        <v>1</v>
      </c>
      <c r="W39" s="1" t="s">
        <v>51</v>
      </c>
      <c r="X39" s="8" t="s">
        <v>1815</v>
      </c>
      <c r="Y39" s="9">
        <v>0</v>
      </c>
      <c r="Z39" s="1"/>
      <c r="AA39" s="1"/>
      <c r="AB39" s="1"/>
      <c r="AC39" s="1"/>
      <c r="AD39" s="1"/>
      <c r="AE39" s="1"/>
      <c r="AF39" s="1"/>
      <c r="AG39" s="1"/>
      <c r="AH39" s="1"/>
      <c r="AI39" s="1"/>
    </row>
    <row r="40" spans="1:35" s="5" customFormat="1" ht="14" customHeight="1" x14ac:dyDescent="0.2">
      <c r="A40" s="20">
        <v>771</v>
      </c>
      <c r="B40" s="9">
        <v>388</v>
      </c>
      <c r="C40" s="20" t="s">
        <v>2164</v>
      </c>
      <c r="D40" s="7">
        <v>42500</v>
      </c>
      <c r="E40" s="9">
        <v>2016</v>
      </c>
      <c r="F40" s="9">
        <v>1</v>
      </c>
      <c r="G40" s="1" t="s">
        <v>344</v>
      </c>
      <c r="H40" s="1" t="s">
        <v>583</v>
      </c>
      <c r="I40" s="1" t="s">
        <v>934</v>
      </c>
      <c r="J40" s="9">
        <v>6</v>
      </c>
      <c r="K40" s="1"/>
      <c r="L40" s="1"/>
      <c r="M40" s="9">
        <v>0</v>
      </c>
      <c r="N40" s="9">
        <v>60</v>
      </c>
      <c r="O40" s="8" t="s">
        <v>49</v>
      </c>
      <c r="P40" s="1" t="s">
        <v>128</v>
      </c>
      <c r="Q40" s="1" t="s">
        <v>128</v>
      </c>
      <c r="R40" s="1" t="s">
        <v>128</v>
      </c>
      <c r="S40" s="2" t="s">
        <v>128</v>
      </c>
      <c r="T40" s="3">
        <v>23.349399999999999</v>
      </c>
      <c r="U40" s="9">
        <v>91.813599999999994</v>
      </c>
      <c r="V40" s="9">
        <v>1</v>
      </c>
      <c r="W40" s="1" t="s">
        <v>51</v>
      </c>
      <c r="X40" s="8" t="s">
        <v>935</v>
      </c>
      <c r="Y40" s="9">
        <v>0</v>
      </c>
      <c r="Z40" s="1"/>
      <c r="AA40" s="1"/>
      <c r="AB40" s="1"/>
      <c r="AC40" s="1"/>
      <c r="AD40" s="1"/>
      <c r="AE40" s="1"/>
      <c r="AF40" s="1"/>
      <c r="AG40" s="1"/>
      <c r="AH40" s="1"/>
      <c r="AI40" s="1"/>
    </row>
    <row r="41" spans="1:35" s="5" customFormat="1" ht="14" customHeight="1" x14ac:dyDescent="0.2">
      <c r="A41" s="9">
        <v>771</v>
      </c>
      <c r="B41" s="9">
        <v>395</v>
      </c>
      <c r="C41" s="20" t="s">
        <v>2165</v>
      </c>
      <c r="D41" s="7">
        <v>42501</v>
      </c>
      <c r="E41" s="9">
        <v>2016</v>
      </c>
      <c r="F41" s="9">
        <v>1</v>
      </c>
      <c r="G41" s="1" t="s">
        <v>30</v>
      </c>
      <c r="H41" s="8" t="s">
        <v>46</v>
      </c>
      <c r="I41" s="1" t="s">
        <v>47</v>
      </c>
      <c r="J41" s="9">
        <v>3</v>
      </c>
      <c r="K41" s="1" t="s">
        <v>48</v>
      </c>
      <c r="L41" s="1"/>
      <c r="M41" s="9">
        <v>1</v>
      </c>
      <c r="N41" s="9">
        <v>13</v>
      </c>
      <c r="O41" s="1" t="s">
        <v>49</v>
      </c>
      <c r="P41" s="1" t="s">
        <v>50</v>
      </c>
      <c r="Q41" s="1" t="s">
        <v>50</v>
      </c>
      <c r="R41" s="1" t="s">
        <v>50</v>
      </c>
      <c r="S41" s="2" t="s">
        <v>50</v>
      </c>
      <c r="T41" s="3">
        <v>24.3629</v>
      </c>
      <c r="U41" s="9">
        <v>88.622699999999995</v>
      </c>
      <c r="V41" s="9">
        <v>1</v>
      </c>
      <c r="W41" s="1" t="s">
        <v>51</v>
      </c>
      <c r="X41" s="8" t="s">
        <v>52</v>
      </c>
      <c r="Y41" s="9">
        <v>0</v>
      </c>
      <c r="Z41" s="1"/>
      <c r="AA41" s="1"/>
      <c r="AB41" s="1"/>
      <c r="AC41" s="1"/>
      <c r="AD41" s="1"/>
      <c r="AE41" s="1"/>
      <c r="AF41" s="1"/>
      <c r="AG41" s="1"/>
      <c r="AH41" s="1"/>
      <c r="AI41" s="1"/>
    </row>
    <row r="42" spans="1:35" s="5" customFormat="1" ht="14" customHeight="1" x14ac:dyDescent="0.2">
      <c r="A42" s="20">
        <v>771</v>
      </c>
      <c r="B42" s="9">
        <v>390</v>
      </c>
      <c r="C42" s="20" t="s">
        <v>2166</v>
      </c>
      <c r="D42" s="7">
        <v>42501</v>
      </c>
      <c r="E42" s="9">
        <v>2016</v>
      </c>
      <c r="F42" s="9">
        <v>1</v>
      </c>
      <c r="G42" s="1" t="s">
        <v>344</v>
      </c>
      <c r="H42" s="1" t="s">
        <v>345</v>
      </c>
      <c r="I42" s="8" t="s">
        <v>47</v>
      </c>
      <c r="J42" s="9">
        <v>5</v>
      </c>
      <c r="K42" s="1" t="s">
        <v>48</v>
      </c>
      <c r="L42" s="1"/>
      <c r="M42" s="9">
        <v>1</v>
      </c>
      <c r="N42" s="9">
        <v>15</v>
      </c>
      <c r="O42" s="1" t="s">
        <v>49</v>
      </c>
      <c r="P42" s="1" t="s">
        <v>346</v>
      </c>
      <c r="Q42" s="1" t="s">
        <v>346</v>
      </c>
      <c r="R42" s="1" t="s">
        <v>346</v>
      </c>
      <c r="S42" s="2" t="s">
        <v>346</v>
      </c>
      <c r="T42" s="3">
        <v>23.8096</v>
      </c>
      <c r="U42" s="9">
        <v>90.412499999999994</v>
      </c>
      <c r="V42" s="9">
        <v>1</v>
      </c>
      <c r="W42" s="1" t="s">
        <v>185</v>
      </c>
      <c r="X42" s="8" t="s">
        <v>355</v>
      </c>
      <c r="Y42" s="9">
        <v>0</v>
      </c>
      <c r="Z42" s="1"/>
      <c r="AA42" s="1"/>
      <c r="AB42" s="1"/>
      <c r="AC42" s="1"/>
      <c r="AD42" s="1"/>
      <c r="AE42" s="1"/>
      <c r="AF42" s="1"/>
      <c r="AG42" s="1"/>
      <c r="AH42" s="1"/>
      <c r="AI42" s="1"/>
    </row>
    <row r="43" spans="1:35" s="5" customFormat="1" ht="14" customHeight="1" x14ac:dyDescent="0.2">
      <c r="A43" s="20">
        <v>771</v>
      </c>
      <c r="B43" s="9">
        <v>394</v>
      </c>
      <c r="C43" s="20" t="s">
        <v>2167</v>
      </c>
      <c r="D43" s="7">
        <v>42501</v>
      </c>
      <c r="E43" s="9">
        <v>2016</v>
      </c>
      <c r="F43" s="9">
        <v>1</v>
      </c>
      <c r="G43" s="1" t="s">
        <v>344</v>
      </c>
      <c r="H43" s="1" t="s">
        <v>345</v>
      </c>
      <c r="I43" s="8" t="s">
        <v>47</v>
      </c>
      <c r="J43" s="9">
        <v>5</v>
      </c>
      <c r="K43" s="1" t="s">
        <v>48</v>
      </c>
      <c r="L43" s="1"/>
      <c r="M43" s="9">
        <v>1</v>
      </c>
      <c r="N43" s="9">
        <v>15</v>
      </c>
      <c r="O43" s="1" t="s">
        <v>49</v>
      </c>
      <c r="P43" s="1" t="s">
        <v>128</v>
      </c>
      <c r="Q43" s="1" t="s">
        <v>128</v>
      </c>
      <c r="R43" s="1" t="s">
        <v>128</v>
      </c>
      <c r="S43" s="2" t="s">
        <v>128</v>
      </c>
      <c r="T43" s="3">
        <v>23.349399999999999</v>
      </c>
      <c r="U43" s="9">
        <v>91.813599999999994</v>
      </c>
      <c r="V43" s="9">
        <v>1</v>
      </c>
      <c r="W43" s="1" t="s">
        <v>51</v>
      </c>
      <c r="X43" s="8" t="s">
        <v>356</v>
      </c>
      <c r="Y43" s="9">
        <v>0</v>
      </c>
      <c r="Z43" s="1"/>
      <c r="AA43" s="1"/>
      <c r="AB43" s="1"/>
      <c r="AC43" s="1"/>
      <c r="AD43" s="1"/>
      <c r="AE43" s="1"/>
      <c r="AF43" s="1"/>
      <c r="AG43" s="1"/>
      <c r="AH43" s="1"/>
      <c r="AI43" s="1"/>
    </row>
    <row r="44" spans="1:35" s="5" customFormat="1" ht="14" customHeight="1" x14ac:dyDescent="0.2">
      <c r="A44" s="20">
        <v>771</v>
      </c>
      <c r="B44" s="9">
        <v>393</v>
      </c>
      <c r="C44" s="20" t="s">
        <v>2168</v>
      </c>
      <c r="D44" s="7">
        <v>42501</v>
      </c>
      <c r="E44" s="9">
        <v>2016</v>
      </c>
      <c r="F44" s="9">
        <v>1</v>
      </c>
      <c r="G44" s="1" t="s">
        <v>1804</v>
      </c>
      <c r="H44" s="1" t="s">
        <v>127</v>
      </c>
      <c r="I44" s="1"/>
      <c r="J44" s="9">
        <v>3</v>
      </c>
      <c r="K44" s="1" t="s">
        <v>318</v>
      </c>
      <c r="L44" s="1" t="s">
        <v>351</v>
      </c>
      <c r="M44" s="9">
        <v>7</v>
      </c>
      <c r="N44" s="9">
        <v>37</v>
      </c>
      <c r="O44" s="8" t="s">
        <v>49</v>
      </c>
      <c r="P44" s="1" t="s">
        <v>320</v>
      </c>
      <c r="Q44" s="1" t="s">
        <v>325</v>
      </c>
      <c r="R44" s="1" t="s">
        <v>1866</v>
      </c>
      <c r="S44" s="2" t="s">
        <v>1866</v>
      </c>
      <c r="T44" s="3">
        <v>24.002500000000001</v>
      </c>
      <c r="U44" s="9">
        <v>88.880399999999995</v>
      </c>
      <c r="V44" s="9">
        <v>2</v>
      </c>
      <c r="W44" s="1" t="s">
        <v>51</v>
      </c>
      <c r="X44" s="8" t="s">
        <v>1867</v>
      </c>
      <c r="Y44" s="9">
        <v>1</v>
      </c>
      <c r="Z44" s="1"/>
      <c r="AA44" s="1"/>
      <c r="AB44" s="1"/>
      <c r="AC44" s="1"/>
      <c r="AD44" s="1"/>
      <c r="AE44" s="1"/>
      <c r="AF44" s="1"/>
      <c r="AG44" s="1"/>
      <c r="AH44" s="1"/>
      <c r="AI44" s="1"/>
    </row>
    <row r="45" spans="1:35" s="5" customFormat="1" ht="14" customHeight="1" x14ac:dyDescent="0.2">
      <c r="A45" s="20">
        <v>771</v>
      </c>
      <c r="B45" s="9">
        <v>396</v>
      </c>
      <c r="C45" s="20" t="s">
        <v>2169</v>
      </c>
      <c r="D45" s="7">
        <v>42501</v>
      </c>
      <c r="E45" s="9">
        <v>2016</v>
      </c>
      <c r="F45" s="9">
        <v>1</v>
      </c>
      <c r="G45" s="1" t="s">
        <v>30</v>
      </c>
      <c r="H45" s="1" t="s">
        <v>127</v>
      </c>
      <c r="I45" s="1"/>
      <c r="J45" s="9">
        <v>3</v>
      </c>
      <c r="K45" s="1" t="s">
        <v>48</v>
      </c>
      <c r="L45" s="1"/>
      <c r="M45" s="9">
        <v>1</v>
      </c>
      <c r="N45" s="9">
        <v>13</v>
      </c>
      <c r="O45" s="8" t="s">
        <v>49</v>
      </c>
      <c r="P45" s="1" t="s">
        <v>128</v>
      </c>
      <c r="Q45" s="1" t="s">
        <v>129</v>
      </c>
      <c r="R45" s="1" t="s">
        <v>130</v>
      </c>
      <c r="S45" s="2" t="s">
        <v>129</v>
      </c>
      <c r="T45" s="3">
        <v>22.945599999999999</v>
      </c>
      <c r="U45" s="9">
        <v>90.834699999999998</v>
      </c>
      <c r="V45" s="9">
        <v>2</v>
      </c>
      <c r="W45" s="1" t="s">
        <v>51</v>
      </c>
      <c r="X45" s="8" t="s">
        <v>1938</v>
      </c>
      <c r="Y45" s="9">
        <v>1</v>
      </c>
      <c r="Z45" s="1"/>
      <c r="AA45" s="4"/>
      <c r="AB45" s="4"/>
      <c r="AC45" s="4"/>
      <c r="AD45" s="4"/>
      <c r="AE45" s="4"/>
      <c r="AF45" s="4"/>
      <c r="AG45" s="4"/>
      <c r="AH45" s="4"/>
      <c r="AI45" s="4"/>
    </row>
    <row r="46" spans="1:35" s="5" customFormat="1" ht="14" customHeight="1" x14ac:dyDescent="0.2">
      <c r="A46" s="20">
        <v>771</v>
      </c>
      <c r="B46" s="9">
        <v>398</v>
      </c>
      <c r="C46" s="20" t="s">
        <v>2170</v>
      </c>
      <c r="D46" s="7">
        <v>42502</v>
      </c>
      <c r="E46" s="9">
        <v>2016</v>
      </c>
      <c r="F46" s="9">
        <v>1</v>
      </c>
      <c r="G46" s="1" t="s">
        <v>232</v>
      </c>
      <c r="H46" s="1" t="s">
        <v>276</v>
      </c>
      <c r="I46" s="1"/>
      <c r="J46" s="9">
        <v>3</v>
      </c>
      <c r="K46" s="1"/>
      <c r="L46" s="1"/>
      <c r="M46" s="9">
        <v>0</v>
      </c>
      <c r="N46" s="9">
        <v>30</v>
      </c>
      <c r="O46" s="1" t="s">
        <v>49</v>
      </c>
      <c r="P46" s="1" t="s">
        <v>128</v>
      </c>
      <c r="Q46" s="1" t="s">
        <v>277</v>
      </c>
      <c r="R46" s="1" t="s">
        <v>278</v>
      </c>
      <c r="S46" s="2" t="s">
        <v>278</v>
      </c>
      <c r="T46" s="3">
        <v>21.8215</v>
      </c>
      <c r="U46" s="9">
        <v>92.435599999999994</v>
      </c>
      <c r="V46" s="9">
        <v>2</v>
      </c>
      <c r="W46" s="1" t="s">
        <v>279</v>
      </c>
      <c r="X46" s="8" t="s">
        <v>280</v>
      </c>
      <c r="Y46" s="9">
        <v>0</v>
      </c>
      <c r="Z46" s="1"/>
      <c r="AA46" s="1"/>
      <c r="AB46" s="1"/>
      <c r="AC46" s="1"/>
      <c r="AD46" s="1"/>
      <c r="AE46" s="1"/>
      <c r="AF46" s="1"/>
      <c r="AG46" s="1"/>
      <c r="AH46" s="1"/>
      <c r="AI46" s="1"/>
    </row>
    <row r="47" spans="1:35" s="5" customFormat="1" ht="14" customHeight="1" x14ac:dyDescent="0.2">
      <c r="A47" s="20">
        <v>771</v>
      </c>
      <c r="B47" s="9">
        <v>401</v>
      </c>
      <c r="C47" s="20" t="s">
        <v>2171</v>
      </c>
      <c r="D47" s="7">
        <v>42503</v>
      </c>
      <c r="E47" s="9">
        <v>2016</v>
      </c>
      <c r="F47" s="9">
        <v>1</v>
      </c>
      <c r="G47" s="1" t="s">
        <v>344</v>
      </c>
      <c r="H47" s="1" t="s">
        <v>583</v>
      </c>
      <c r="I47" s="1" t="s">
        <v>351</v>
      </c>
      <c r="J47" s="9">
        <v>6</v>
      </c>
      <c r="K47" s="1"/>
      <c r="L47" s="1"/>
      <c r="M47" s="9">
        <v>0</v>
      </c>
      <c r="N47" s="9">
        <v>60</v>
      </c>
      <c r="O47" s="8" t="s">
        <v>49</v>
      </c>
      <c r="P47" s="1" t="s">
        <v>346</v>
      </c>
      <c r="Q47" s="1" t="s">
        <v>346</v>
      </c>
      <c r="R47" s="1" t="s">
        <v>346</v>
      </c>
      <c r="S47" s="2" t="s">
        <v>936</v>
      </c>
      <c r="T47" s="3">
        <v>23.7334</v>
      </c>
      <c r="U47" s="9">
        <v>90.417100000000005</v>
      </c>
      <c r="V47" s="9">
        <v>1</v>
      </c>
      <c r="W47" s="1" t="s">
        <v>133</v>
      </c>
      <c r="X47" s="8" t="s">
        <v>937</v>
      </c>
      <c r="Y47" s="9">
        <v>0</v>
      </c>
      <c r="Z47" s="1"/>
      <c r="AA47" s="1"/>
      <c r="AB47" s="1"/>
      <c r="AC47" s="1"/>
      <c r="AD47" s="1"/>
      <c r="AE47" s="1"/>
      <c r="AF47" s="1"/>
      <c r="AG47" s="1"/>
      <c r="AH47" s="1"/>
      <c r="AI47" s="1"/>
    </row>
    <row r="48" spans="1:35" s="5" customFormat="1" ht="14" customHeight="1" x14ac:dyDescent="0.2">
      <c r="A48" s="20">
        <v>771</v>
      </c>
      <c r="B48" s="9">
        <v>402</v>
      </c>
      <c r="C48" s="20" t="s">
        <v>2172</v>
      </c>
      <c r="D48" s="7">
        <v>42503</v>
      </c>
      <c r="E48" s="9">
        <v>2016</v>
      </c>
      <c r="F48" s="9">
        <v>1</v>
      </c>
      <c r="G48" s="1" t="s">
        <v>344</v>
      </c>
      <c r="H48" s="1" t="s">
        <v>583</v>
      </c>
      <c r="I48" s="8" t="s">
        <v>934</v>
      </c>
      <c r="J48" s="9">
        <v>6</v>
      </c>
      <c r="K48" s="1"/>
      <c r="L48" s="1"/>
      <c r="M48" s="9">
        <v>0</v>
      </c>
      <c r="N48" s="9">
        <v>60</v>
      </c>
      <c r="O48" s="1" t="s">
        <v>49</v>
      </c>
      <c r="P48" s="1" t="s">
        <v>346</v>
      </c>
      <c r="Q48" s="1" t="s">
        <v>346</v>
      </c>
      <c r="R48" s="1" t="s">
        <v>346</v>
      </c>
      <c r="S48" s="2" t="s">
        <v>920</v>
      </c>
      <c r="T48" s="3">
        <v>23.733499999999999</v>
      </c>
      <c r="U48" s="9">
        <v>90.398600000000002</v>
      </c>
      <c r="V48" s="9">
        <v>1</v>
      </c>
      <c r="W48" s="1" t="s">
        <v>133</v>
      </c>
      <c r="X48" s="1" t="s">
        <v>938</v>
      </c>
      <c r="Y48" s="9">
        <v>0</v>
      </c>
      <c r="Z48" s="1"/>
      <c r="AA48" s="1"/>
      <c r="AB48" s="1"/>
      <c r="AC48" s="1"/>
      <c r="AD48" s="1"/>
      <c r="AE48" s="1"/>
      <c r="AF48" s="1"/>
      <c r="AG48" s="1"/>
      <c r="AH48" s="1"/>
      <c r="AI48" s="1"/>
    </row>
    <row r="49" spans="1:35" s="5" customFormat="1" ht="14" customHeight="1" x14ac:dyDescent="0.2">
      <c r="A49" s="9">
        <v>771</v>
      </c>
      <c r="B49" s="9">
        <v>403</v>
      </c>
      <c r="C49" s="20" t="s">
        <v>2173</v>
      </c>
      <c r="D49" s="7">
        <v>42503</v>
      </c>
      <c r="E49" s="9">
        <v>2016</v>
      </c>
      <c r="F49" s="9">
        <v>1</v>
      </c>
      <c r="G49" s="1" t="s">
        <v>344</v>
      </c>
      <c r="H49" s="1" t="s">
        <v>583</v>
      </c>
      <c r="I49" s="1" t="s">
        <v>939</v>
      </c>
      <c r="J49" s="9">
        <v>6</v>
      </c>
      <c r="K49" s="1"/>
      <c r="L49" s="1"/>
      <c r="M49" s="9">
        <v>0</v>
      </c>
      <c r="N49" s="9">
        <v>60</v>
      </c>
      <c r="O49" s="1" t="s">
        <v>49</v>
      </c>
      <c r="P49" s="1" t="s">
        <v>128</v>
      </c>
      <c r="Q49" s="1" t="s">
        <v>131</v>
      </c>
      <c r="R49" s="1" t="s">
        <v>940</v>
      </c>
      <c r="S49" s="2" t="s">
        <v>131</v>
      </c>
      <c r="T49" s="3">
        <v>21.439800000000002</v>
      </c>
      <c r="U49" s="9">
        <v>92.0077</v>
      </c>
      <c r="V49" s="9">
        <v>1</v>
      </c>
      <c r="W49" s="1" t="s">
        <v>51</v>
      </c>
      <c r="X49" s="8" t="s">
        <v>941</v>
      </c>
      <c r="Y49" s="9">
        <v>0</v>
      </c>
      <c r="Z49" s="1"/>
      <c r="AA49" s="1"/>
      <c r="AB49" s="1"/>
      <c r="AC49" s="1"/>
      <c r="AD49" s="1"/>
      <c r="AE49" s="1"/>
      <c r="AF49" s="1"/>
      <c r="AG49" s="1"/>
      <c r="AH49" s="1"/>
      <c r="AI49" s="1"/>
    </row>
    <row r="50" spans="1:35" s="5" customFormat="1" ht="14" customHeight="1" x14ac:dyDescent="0.2">
      <c r="A50" s="20">
        <v>771</v>
      </c>
      <c r="B50" s="9">
        <v>404</v>
      </c>
      <c r="C50" s="20" t="s">
        <v>2174</v>
      </c>
      <c r="D50" s="7">
        <v>42504</v>
      </c>
      <c r="E50" s="9">
        <v>2016</v>
      </c>
      <c r="F50" s="9">
        <v>2</v>
      </c>
      <c r="G50" s="1" t="s">
        <v>30</v>
      </c>
      <c r="H50" s="1" t="s">
        <v>127</v>
      </c>
      <c r="I50" s="1"/>
      <c r="J50" s="9">
        <v>3</v>
      </c>
      <c r="K50" s="1" t="s">
        <v>48</v>
      </c>
      <c r="L50" s="1"/>
      <c r="M50" s="9">
        <v>1</v>
      </c>
      <c r="N50" s="9">
        <v>13</v>
      </c>
      <c r="O50" s="8" t="s">
        <v>49</v>
      </c>
      <c r="P50" s="1" t="s">
        <v>128</v>
      </c>
      <c r="Q50" s="1" t="s">
        <v>131</v>
      </c>
      <c r="R50" s="1" t="s">
        <v>132</v>
      </c>
      <c r="S50" s="2" t="s">
        <v>132</v>
      </c>
      <c r="T50" s="3">
        <v>20.8582</v>
      </c>
      <c r="U50" s="9">
        <v>92.297600000000003</v>
      </c>
      <c r="V50" s="9">
        <v>2</v>
      </c>
      <c r="W50" s="1" t="s">
        <v>133</v>
      </c>
      <c r="X50" s="8" t="s">
        <v>134</v>
      </c>
      <c r="Y50" s="9">
        <v>1</v>
      </c>
      <c r="Z50" s="1"/>
      <c r="AA50" s="1"/>
      <c r="AB50" s="1"/>
      <c r="AC50" s="1"/>
      <c r="AD50" s="1"/>
      <c r="AE50" s="1"/>
      <c r="AF50" s="1"/>
      <c r="AG50" s="1"/>
      <c r="AH50" s="1"/>
      <c r="AI50" s="1"/>
    </row>
    <row r="51" spans="1:35" s="5" customFormat="1" ht="14" customHeight="1" x14ac:dyDescent="0.2">
      <c r="A51" s="20">
        <v>771</v>
      </c>
      <c r="B51" s="9">
        <v>406</v>
      </c>
      <c r="C51" s="20" t="s">
        <v>2175</v>
      </c>
      <c r="D51" s="7">
        <v>42504</v>
      </c>
      <c r="E51" s="9">
        <v>2016</v>
      </c>
      <c r="F51" s="9">
        <v>3</v>
      </c>
      <c r="G51" s="1" t="s">
        <v>344</v>
      </c>
      <c r="H51" s="1" t="s">
        <v>583</v>
      </c>
      <c r="I51" s="1" t="s">
        <v>584</v>
      </c>
      <c r="J51" s="9">
        <v>6</v>
      </c>
      <c r="K51" s="1" t="s">
        <v>48</v>
      </c>
      <c r="L51" s="1"/>
      <c r="M51" s="9">
        <v>1</v>
      </c>
      <c r="N51" s="9">
        <v>16</v>
      </c>
      <c r="O51" s="1" t="s">
        <v>49</v>
      </c>
      <c r="P51" s="1" t="s">
        <v>346</v>
      </c>
      <c r="Q51" s="1" t="s">
        <v>346</v>
      </c>
      <c r="R51" s="1" t="s">
        <v>346</v>
      </c>
      <c r="S51" s="2" t="s">
        <v>585</v>
      </c>
      <c r="T51" s="3">
        <v>23.7346</v>
      </c>
      <c r="U51" s="9">
        <v>90.413600000000002</v>
      </c>
      <c r="V51" s="9">
        <v>1</v>
      </c>
      <c r="W51" s="1" t="s">
        <v>51</v>
      </c>
      <c r="X51" s="8" t="s">
        <v>586</v>
      </c>
      <c r="Y51" s="9">
        <v>0</v>
      </c>
      <c r="Z51" s="1"/>
      <c r="AA51" s="1"/>
      <c r="AB51" s="1"/>
      <c r="AC51" s="1"/>
      <c r="AD51" s="1"/>
      <c r="AE51" s="1"/>
      <c r="AF51" s="1"/>
      <c r="AG51" s="1"/>
      <c r="AH51" s="1"/>
      <c r="AI51" s="1"/>
    </row>
    <row r="52" spans="1:35" s="5" customFormat="1" ht="14" customHeight="1" x14ac:dyDescent="0.2">
      <c r="A52" s="20">
        <v>771</v>
      </c>
      <c r="B52" s="9">
        <v>408</v>
      </c>
      <c r="C52" s="20" t="s">
        <v>2176</v>
      </c>
      <c r="D52" s="7">
        <v>42504</v>
      </c>
      <c r="E52" s="9">
        <v>2016</v>
      </c>
      <c r="F52" s="9">
        <v>1</v>
      </c>
      <c r="G52" s="1" t="s">
        <v>344</v>
      </c>
      <c r="H52" s="1" t="s">
        <v>583</v>
      </c>
      <c r="I52" s="1"/>
      <c r="J52" s="9">
        <v>6</v>
      </c>
      <c r="K52" s="1"/>
      <c r="L52" s="1"/>
      <c r="M52" s="9">
        <v>0</v>
      </c>
      <c r="N52" s="9">
        <v>60</v>
      </c>
      <c r="O52" s="8" t="s">
        <v>49</v>
      </c>
      <c r="P52" s="1" t="s">
        <v>50</v>
      </c>
      <c r="Q52" s="1" t="s">
        <v>50</v>
      </c>
      <c r="R52" s="1" t="s">
        <v>50</v>
      </c>
      <c r="S52" s="2" t="s">
        <v>50</v>
      </c>
      <c r="T52" s="3">
        <v>24.3629</v>
      </c>
      <c r="U52" s="9">
        <v>88.622699999999995</v>
      </c>
      <c r="V52" s="9">
        <v>1</v>
      </c>
      <c r="W52" s="1" t="s">
        <v>349</v>
      </c>
      <c r="X52" s="1" t="s">
        <v>942</v>
      </c>
      <c r="Y52" s="9">
        <v>0</v>
      </c>
      <c r="Z52" s="1"/>
      <c r="AA52" s="1"/>
      <c r="AB52" s="1"/>
      <c r="AC52" s="1"/>
      <c r="AD52" s="1"/>
      <c r="AE52" s="1"/>
      <c r="AF52" s="1"/>
      <c r="AG52" s="1"/>
      <c r="AH52" s="1"/>
      <c r="AI52" s="1"/>
    </row>
    <row r="53" spans="1:35" s="5" customFormat="1" ht="14" customHeight="1" x14ac:dyDescent="0.2">
      <c r="A53" s="20">
        <v>771</v>
      </c>
      <c r="B53" s="9">
        <v>405</v>
      </c>
      <c r="C53" s="20" t="s">
        <v>2177</v>
      </c>
      <c r="D53" s="7">
        <v>42504</v>
      </c>
      <c r="E53" s="9">
        <v>2016</v>
      </c>
      <c r="F53" s="9">
        <v>1</v>
      </c>
      <c r="G53" s="1" t="s">
        <v>1804</v>
      </c>
      <c r="H53" s="1" t="s">
        <v>127</v>
      </c>
      <c r="I53" s="1"/>
      <c r="J53" s="9">
        <v>3</v>
      </c>
      <c r="K53" s="1" t="s">
        <v>318</v>
      </c>
      <c r="L53" s="1" t="s">
        <v>1868</v>
      </c>
      <c r="M53" s="9">
        <v>7</v>
      </c>
      <c r="N53" s="9">
        <v>37</v>
      </c>
      <c r="O53" s="8" t="s">
        <v>49</v>
      </c>
      <c r="P53" s="1" t="s">
        <v>128</v>
      </c>
      <c r="Q53" s="1" t="s">
        <v>277</v>
      </c>
      <c r="R53" s="1" t="s">
        <v>1869</v>
      </c>
      <c r="S53" s="2" t="s">
        <v>1869</v>
      </c>
      <c r="T53" s="3">
        <v>21.427099999999999</v>
      </c>
      <c r="U53" s="9">
        <v>92.175600000000003</v>
      </c>
      <c r="V53" s="9">
        <v>2</v>
      </c>
      <c r="W53" s="1" t="s">
        <v>51</v>
      </c>
      <c r="X53" s="8" t="s">
        <v>1870</v>
      </c>
      <c r="Y53" s="9">
        <v>1</v>
      </c>
      <c r="Z53" s="1"/>
      <c r="AA53" s="1"/>
      <c r="AB53" s="1"/>
      <c r="AC53" s="1"/>
      <c r="AD53" s="1"/>
      <c r="AE53" s="1"/>
      <c r="AF53" s="1"/>
      <c r="AG53" s="1"/>
      <c r="AH53" s="1"/>
      <c r="AI53" s="1"/>
    </row>
    <row r="54" spans="1:35" s="5" customFormat="1" ht="14" customHeight="1" x14ac:dyDescent="0.2">
      <c r="A54" s="9">
        <v>771</v>
      </c>
      <c r="B54" s="9">
        <v>407</v>
      </c>
      <c r="C54" s="20" t="s">
        <v>2178</v>
      </c>
      <c r="D54" s="7">
        <v>42504</v>
      </c>
      <c r="E54" s="9">
        <v>2016</v>
      </c>
      <c r="F54" s="9">
        <v>1</v>
      </c>
      <c r="G54" s="1" t="s">
        <v>1804</v>
      </c>
      <c r="H54" s="1" t="s">
        <v>32</v>
      </c>
      <c r="I54" s="1" t="s">
        <v>1911</v>
      </c>
      <c r="J54" s="9">
        <v>8</v>
      </c>
      <c r="K54" s="1" t="s">
        <v>318</v>
      </c>
      <c r="L54" s="1"/>
      <c r="M54" s="9">
        <v>7</v>
      </c>
      <c r="N54" s="9">
        <v>78</v>
      </c>
      <c r="O54" s="1" t="s">
        <v>49</v>
      </c>
      <c r="P54" s="1" t="s">
        <v>320</v>
      </c>
      <c r="Q54" s="1" t="s">
        <v>1810</v>
      </c>
      <c r="R54" s="1" t="s">
        <v>1912</v>
      </c>
      <c r="S54" s="2" t="s">
        <v>1912</v>
      </c>
      <c r="T54" s="3">
        <v>23.422999999999998</v>
      </c>
      <c r="U54" s="9">
        <v>88.823499999999996</v>
      </c>
      <c r="V54" s="9">
        <v>2</v>
      </c>
      <c r="W54" s="1" t="s">
        <v>51</v>
      </c>
      <c r="X54" s="8" t="s">
        <v>1913</v>
      </c>
      <c r="Y54" s="9">
        <v>1</v>
      </c>
      <c r="Z54" s="1"/>
      <c r="AA54" s="1"/>
      <c r="AB54" s="1"/>
      <c r="AC54" s="1"/>
      <c r="AD54" s="1"/>
      <c r="AE54" s="1"/>
      <c r="AF54" s="1"/>
      <c r="AG54" s="1"/>
      <c r="AH54" s="1"/>
      <c r="AI54" s="1"/>
    </row>
    <row r="55" spans="1:35" s="5" customFormat="1" ht="14" customHeight="1" x14ac:dyDescent="0.2">
      <c r="A55" s="20">
        <v>771</v>
      </c>
      <c r="B55" s="9">
        <v>410</v>
      </c>
      <c r="C55" s="20" t="s">
        <v>2179</v>
      </c>
      <c r="D55" s="7">
        <v>42505</v>
      </c>
      <c r="E55" s="9">
        <v>2016</v>
      </c>
      <c r="F55" s="9">
        <v>1</v>
      </c>
      <c r="G55" s="1" t="s">
        <v>30</v>
      </c>
      <c r="H55" s="1" t="s">
        <v>2024</v>
      </c>
      <c r="I55" s="1"/>
      <c r="J55" s="9">
        <v>3</v>
      </c>
      <c r="K55" s="1" t="s">
        <v>2024</v>
      </c>
      <c r="L55" s="1"/>
      <c r="M55" s="9">
        <v>3</v>
      </c>
      <c r="N55" s="9">
        <v>33</v>
      </c>
      <c r="O55" s="1" t="s">
        <v>49</v>
      </c>
      <c r="P55" s="1" t="s">
        <v>346</v>
      </c>
      <c r="Q55" s="1" t="s">
        <v>346</v>
      </c>
      <c r="R55" s="1" t="s">
        <v>346</v>
      </c>
      <c r="S55" s="2" t="s">
        <v>585</v>
      </c>
      <c r="T55" s="3">
        <v>23.7346</v>
      </c>
      <c r="U55" s="9">
        <v>90.413600000000002</v>
      </c>
      <c r="V55" s="9">
        <v>1</v>
      </c>
      <c r="W55" s="1" t="s">
        <v>349</v>
      </c>
      <c r="X55" s="8" t="s">
        <v>2029</v>
      </c>
      <c r="Y55" s="9">
        <v>1</v>
      </c>
      <c r="Z55" s="1"/>
      <c r="AA55" s="4"/>
      <c r="AB55" s="4"/>
      <c r="AC55" s="4"/>
      <c r="AD55" s="4"/>
      <c r="AE55" s="4"/>
      <c r="AF55" s="4"/>
      <c r="AG55" s="4"/>
      <c r="AH55" s="4"/>
      <c r="AI55" s="4"/>
    </row>
    <row r="56" spans="1:35" s="5" customFormat="1" ht="14" customHeight="1" x14ac:dyDescent="0.2">
      <c r="A56" s="20">
        <v>771</v>
      </c>
      <c r="B56" s="9">
        <v>409</v>
      </c>
      <c r="C56" s="20" t="s">
        <v>2180</v>
      </c>
      <c r="D56" s="7">
        <v>42506</v>
      </c>
      <c r="E56" s="9">
        <v>2016</v>
      </c>
      <c r="F56" s="9">
        <v>1</v>
      </c>
      <c r="G56" s="1" t="s">
        <v>232</v>
      </c>
      <c r="H56" s="1" t="s">
        <v>127</v>
      </c>
      <c r="I56" s="1"/>
      <c r="J56" s="9">
        <v>3</v>
      </c>
      <c r="K56" s="1" t="s">
        <v>318</v>
      </c>
      <c r="L56" s="1" t="s">
        <v>319</v>
      </c>
      <c r="M56" s="9">
        <v>7</v>
      </c>
      <c r="N56" s="9">
        <v>37</v>
      </c>
      <c r="O56" s="8" t="s">
        <v>49</v>
      </c>
      <c r="P56" s="1" t="s">
        <v>320</v>
      </c>
      <c r="Q56" s="1" t="s">
        <v>321</v>
      </c>
      <c r="R56" s="1" t="s">
        <v>322</v>
      </c>
      <c r="S56" s="2" t="s">
        <v>322</v>
      </c>
      <c r="T56" s="3">
        <v>22.777699999999999</v>
      </c>
      <c r="U56" s="9">
        <v>89.707269999999994</v>
      </c>
      <c r="V56" s="9">
        <v>1</v>
      </c>
      <c r="W56" s="1" t="s">
        <v>51</v>
      </c>
      <c r="X56" s="8" t="s">
        <v>323</v>
      </c>
      <c r="Y56" s="9">
        <v>1</v>
      </c>
      <c r="Z56" s="1"/>
      <c r="AA56" s="1"/>
      <c r="AB56" s="1"/>
      <c r="AC56" s="1"/>
      <c r="AD56" s="1"/>
      <c r="AE56" s="1"/>
      <c r="AF56" s="1"/>
      <c r="AG56" s="1"/>
      <c r="AH56" s="1"/>
      <c r="AI56" s="1"/>
    </row>
    <row r="57" spans="1:35" s="5" customFormat="1" ht="14" customHeight="1" x14ac:dyDescent="0.2">
      <c r="A57" s="20">
        <v>771</v>
      </c>
      <c r="B57" s="9">
        <v>412</v>
      </c>
      <c r="C57" s="20" t="s">
        <v>2181</v>
      </c>
      <c r="D57" s="7">
        <v>42507</v>
      </c>
      <c r="E57" s="9">
        <v>2016</v>
      </c>
      <c r="F57" s="9">
        <v>1</v>
      </c>
      <c r="G57" s="1" t="s">
        <v>344</v>
      </c>
      <c r="H57" s="1" t="s">
        <v>583</v>
      </c>
      <c r="I57" s="1" t="s">
        <v>319</v>
      </c>
      <c r="J57" s="9">
        <v>6</v>
      </c>
      <c r="K57" s="1"/>
      <c r="L57" s="1"/>
      <c r="M57" s="9">
        <v>0</v>
      </c>
      <c r="N57" s="9">
        <v>60</v>
      </c>
      <c r="O57" s="8" t="s">
        <v>49</v>
      </c>
      <c r="P57" s="1" t="s">
        <v>128</v>
      </c>
      <c r="Q57" s="1" t="s">
        <v>128</v>
      </c>
      <c r="R57" s="1" t="s">
        <v>128</v>
      </c>
      <c r="S57" s="2" t="s">
        <v>128</v>
      </c>
      <c r="T57" s="3">
        <v>23.349399999999999</v>
      </c>
      <c r="U57" s="9">
        <v>91.813599999999994</v>
      </c>
      <c r="V57" s="9">
        <v>1</v>
      </c>
      <c r="W57" s="1" t="s">
        <v>349</v>
      </c>
      <c r="X57" s="1" t="s">
        <v>943</v>
      </c>
      <c r="Y57" s="9">
        <v>0</v>
      </c>
      <c r="Z57" s="1"/>
      <c r="AA57" s="1"/>
      <c r="AB57" s="1"/>
      <c r="AC57" s="1"/>
      <c r="AD57" s="1"/>
      <c r="AE57" s="1"/>
      <c r="AF57" s="1"/>
      <c r="AG57" s="1"/>
      <c r="AH57" s="1"/>
      <c r="AI57" s="1"/>
    </row>
    <row r="58" spans="1:35" s="5" customFormat="1" ht="14" customHeight="1" x14ac:dyDescent="0.2">
      <c r="A58" s="9">
        <v>771</v>
      </c>
      <c r="B58" s="9">
        <v>415</v>
      </c>
      <c r="C58" s="20" t="s">
        <v>2182</v>
      </c>
      <c r="D58" s="7">
        <v>42507</v>
      </c>
      <c r="E58" s="9">
        <v>2016</v>
      </c>
      <c r="F58" s="9">
        <v>1</v>
      </c>
      <c r="G58" s="1" t="s">
        <v>30</v>
      </c>
      <c r="H58" s="1" t="s">
        <v>127</v>
      </c>
      <c r="I58" s="1"/>
      <c r="J58" s="9">
        <v>3</v>
      </c>
      <c r="K58" s="1" t="s">
        <v>127</v>
      </c>
      <c r="L58" s="1"/>
      <c r="M58" s="9">
        <v>3</v>
      </c>
      <c r="N58" s="9">
        <v>33</v>
      </c>
      <c r="O58" s="1" t="s">
        <v>49</v>
      </c>
      <c r="P58" s="1" t="s">
        <v>346</v>
      </c>
      <c r="Q58" s="1" t="s">
        <v>800</v>
      </c>
      <c r="R58" s="1" t="s">
        <v>801</v>
      </c>
      <c r="S58" s="2" t="s">
        <v>801</v>
      </c>
      <c r="T58" s="3">
        <v>24.280200000000001</v>
      </c>
      <c r="U58" s="9">
        <v>91.118399999999994</v>
      </c>
      <c r="V58" s="9">
        <v>2</v>
      </c>
      <c r="W58" s="1" t="s">
        <v>349</v>
      </c>
      <c r="X58" s="1" t="s">
        <v>2030</v>
      </c>
      <c r="Y58" s="9">
        <v>1</v>
      </c>
      <c r="Z58" s="1"/>
      <c r="AA58" s="4"/>
      <c r="AB58" s="4"/>
      <c r="AC58" s="4"/>
      <c r="AD58" s="4"/>
      <c r="AE58" s="4"/>
      <c r="AF58" s="4"/>
      <c r="AG58" s="4"/>
      <c r="AH58" s="4"/>
      <c r="AI58" s="4"/>
    </row>
    <row r="59" spans="1:35" s="5" customFormat="1" ht="14" customHeight="1" x14ac:dyDescent="0.2">
      <c r="A59" s="20">
        <v>771</v>
      </c>
      <c r="B59" s="9">
        <v>416</v>
      </c>
      <c r="C59" s="20" t="s">
        <v>2183</v>
      </c>
      <c r="D59" s="7">
        <v>42508</v>
      </c>
      <c r="E59" s="9">
        <v>2016</v>
      </c>
      <c r="F59" s="9">
        <v>1</v>
      </c>
      <c r="G59" s="1" t="s">
        <v>344</v>
      </c>
      <c r="H59" s="1" t="s">
        <v>345</v>
      </c>
      <c r="I59" s="1"/>
      <c r="J59" s="9">
        <v>5</v>
      </c>
      <c r="K59" s="1" t="s">
        <v>345</v>
      </c>
      <c r="L59" s="1"/>
      <c r="M59" s="9">
        <v>5</v>
      </c>
      <c r="N59" s="9">
        <v>55</v>
      </c>
      <c r="O59" s="1" t="s">
        <v>49</v>
      </c>
      <c r="P59" s="1" t="s">
        <v>346</v>
      </c>
      <c r="Q59" s="1" t="s">
        <v>800</v>
      </c>
      <c r="R59" s="1" t="s">
        <v>801</v>
      </c>
      <c r="S59" s="2" t="s">
        <v>801</v>
      </c>
      <c r="T59" s="3">
        <v>24.280200000000001</v>
      </c>
      <c r="U59" s="9">
        <v>91.118399999999994</v>
      </c>
      <c r="V59" s="9">
        <v>2</v>
      </c>
      <c r="W59" s="1" t="s">
        <v>349</v>
      </c>
      <c r="X59" s="1" t="s">
        <v>802</v>
      </c>
      <c r="Y59" s="9">
        <v>0</v>
      </c>
      <c r="Z59" s="1"/>
      <c r="AA59" s="1"/>
      <c r="AB59" s="1"/>
      <c r="AC59" s="1"/>
      <c r="AD59" s="1"/>
      <c r="AE59" s="1"/>
      <c r="AF59" s="1"/>
      <c r="AG59" s="1"/>
      <c r="AH59" s="1"/>
      <c r="AI59" s="1"/>
    </row>
    <row r="60" spans="1:35" s="5" customFormat="1" ht="14" customHeight="1" x14ac:dyDescent="0.2">
      <c r="A60" s="9">
        <v>771</v>
      </c>
      <c r="B60" s="9">
        <v>411</v>
      </c>
      <c r="C60" s="20" t="s">
        <v>2184</v>
      </c>
      <c r="D60" s="7">
        <v>42509</v>
      </c>
      <c r="E60" s="9">
        <v>2016</v>
      </c>
      <c r="F60" s="9">
        <v>1</v>
      </c>
      <c r="G60" s="1" t="s">
        <v>344</v>
      </c>
      <c r="H60" s="1" t="s">
        <v>345</v>
      </c>
      <c r="I60" s="1" t="s">
        <v>351</v>
      </c>
      <c r="J60" s="9">
        <v>5</v>
      </c>
      <c r="K60" s="1" t="s">
        <v>48</v>
      </c>
      <c r="L60" s="1"/>
      <c r="M60" s="9">
        <v>1</v>
      </c>
      <c r="N60" s="9">
        <v>15</v>
      </c>
      <c r="O60" s="1" t="s">
        <v>49</v>
      </c>
      <c r="P60" s="1" t="s">
        <v>346</v>
      </c>
      <c r="Q60" s="1" t="s">
        <v>357</v>
      </c>
      <c r="R60" s="1" t="s">
        <v>358</v>
      </c>
      <c r="S60" s="2" t="s">
        <v>357</v>
      </c>
      <c r="T60" s="3">
        <v>23.542400000000001</v>
      </c>
      <c r="U60" s="9">
        <v>90.529700000000005</v>
      </c>
      <c r="V60" s="9">
        <v>2</v>
      </c>
      <c r="W60" s="1" t="s">
        <v>185</v>
      </c>
      <c r="X60" s="8" t="s">
        <v>359</v>
      </c>
      <c r="Y60" s="9">
        <v>0</v>
      </c>
      <c r="Z60" s="1"/>
      <c r="AA60" s="1"/>
      <c r="AB60" s="1"/>
      <c r="AC60" s="1"/>
      <c r="AD60" s="1"/>
      <c r="AE60" s="1"/>
      <c r="AF60" s="1"/>
      <c r="AG60" s="1"/>
      <c r="AH60" s="1"/>
      <c r="AI60" s="1"/>
    </row>
    <row r="61" spans="1:35" s="5" customFormat="1" ht="14" customHeight="1" x14ac:dyDescent="0.2">
      <c r="A61" s="20">
        <v>771</v>
      </c>
      <c r="B61" s="9">
        <v>414</v>
      </c>
      <c r="C61" s="20" t="s">
        <v>2185</v>
      </c>
      <c r="D61" s="7">
        <v>42509</v>
      </c>
      <c r="E61" s="9">
        <v>2016</v>
      </c>
      <c r="F61" s="9">
        <v>1</v>
      </c>
      <c r="G61" s="1" t="s">
        <v>30</v>
      </c>
      <c r="H61" s="1" t="s">
        <v>127</v>
      </c>
      <c r="I61" s="1"/>
      <c r="J61" s="9">
        <v>3</v>
      </c>
      <c r="K61" s="1" t="s">
        <v>127</v>
      </c>
      <c r="L61" s="1"/>
      <c r="M61" s="9">
        <v>3</v>
      </c>
      <c r="N61" s="9">
        <v>33</v>
      </c>
      <c r="O61" s="1" t="s">
        <v>49</v>
      </c>
      <c r="P61" s="1" t="s">
        <v>128</v>
      </c>
      <c r="Q61" s="1" t="s">
        <v>808</v>
      </c>
      <c r="R61" s="1" t="s">
        <v>2031</v>
      </c>
      <c r="S61" s="2" t="s">
        <v>2032</v>
      </c>
      <c r="T61" s="3">
        <v>24.1661</v>
      </c>
      <c r="U61" s="9">
        <v>91.040400000000005</v>
      </c>
      <c r="V61" s="9">
        <v>2</v>
      </c>
      <c r="W61" s="1" t="s">
        <v>185</v>
      </c>
      <c r="X61" s="8" t="s">
        <v>2033</v>
      </c>
      <c r="Y61" s="9">
        <v>1</v>
      </c>
      <c r="Z61" s="1"/>
      <c r="AA61" s="4"/>
      <c r="AB61" s="4"/>
      <c r="AC61" s="4"/>
      <c r="AD61" s="4"/>
      <c r="AE61" s="4"/>
      <c r="AF61" s="4"/>
      <c r="AG61" s="4"/>
      <c r="AH61" s="4"/>
      <c r="AI61" s="4"/>
    </row>
    <row r="62" spans="1:35" s="5" customFormat="1" ht="14" customHeight="1" x14ac:dyDescent="0.2">
      <c r="A62" s="20">
        <v>771</v>
      </c>
      <c r="B62" s="9">
        <v>413</v>
      </c>
      <c r="C62" s="20" t="s">
        <v>2186</v>
      </c>
      <c r="D62" s="7">
        <v>42510</v>
      </c>
      <c r="E62" s="9">
        <v>2016</v>
      </c>
      <c r="F62" s="9">
        <v>1</v>
      </c>
      <c r="G62" s="1" t="s">
        <v>232</v>
      </c>
      <c r="H62" s="1" t="s">
        <v>127</v>
      </c>
      <c r="I62" s="1"/>
      <c r="J62" s="9">
        <v>3</v>
      </c>
      <c r="K62" s="1" t="s">
        <v>318</v>
      </c>
      <c r="L62" s="1" t="s">
        <v>324</v>
      </c>
      <c r="M62" s="9">
        <v>7</v>
      </c>
      <c r="N62" s="9">
        <v>37</v>
      </c>
      <c r="O62" s="8" t="s">
        <v>49</v>
      </c>
      <c r="P62" s="1" t="s">
        <v>320</v>
      </c>
      <c r="Q62" s="1" t="s">
        <v>325</v>
      </c>
      <c r="R62" s="1" t="s">
        <v>326</v>
      </c>
      <c r="S62" s="2" t="s">
        <v>325</v>
      </c>
      <c r="T62" s="3">
        <v>23.897600000000001</v>
      </c>
      <c r="U62" s="9">
        <v>89.118300000000005</v>
      </c>
      <c r="V62" s="9">
        <v>2</v>
      </c>
      <c r="W62" s="1" t="s">
        <v>327</v>
      </c>
      <c r="X62" s="8" t="s">
        <v>328</v>
      </c>
      <c r="Y62" s="9">
        <v>1</v>
      </c>
      <c r="Z62" s="1"/>
      <c r="AA62" s="1"/>
      <c r="AB62" s="1"/>
      <c r="AC62" s="1"/>
      <c r="AD62" s="1"/>
      <c r="AE62" s="1"/>
      <c r="AF62" s="1"/>
      <c r="AG62" s="1"/>
      <c r="AH62" s="1"/>
      <c r="AI62" s="1"/>
    </row>
    <row r="63" spans="1:35" s="5" customFormat="1" ht="14" customHeight="1" x14ac:dyDescent="0.2">
      <c r="A63" s="20">
        <v>771</v>
      </c>
      <c r="B63" s="9">
        <v>417</v>
      </c>
      <c r="C63" s="20" t="s">
        <v>2187</v>
      </c>
      <c r="D63" s="7">
        <v>42510</v>
      </c>
      <c r="E63" s="9">
        <v>2016</v>
      </c>
      <c r="F63" s="9">
        <v>1</v>
      </c>
      <c r="G63" s="1" t="s">
        <v>1804</v>
      </c>
      <c r="H63" s="1" t="s">
        <v>1853</v>
      </c>
      <c r="I63" s="1"/>
      <c r="J63" s="9">
        <v>2</v>
      </c>
      <c r="K63" s="1" t="s">
        <v>318</v>
      </c>
      <c r="L63" s="1"/>
      <c r="M63" s="9">
        <v>7</v>
      </c>
      <c r="N63" s="9">
        <v>27</v>
      </c>
      <c r="O63" s="8" t="s">
        <v>49</v>
      </c>
      <c r="P63" s="1" t="s">
        <v>325</v>
      </c>
      <c r="Q63" s="1" t="s">
        <v>325</v>
      </c>
      <c r="R63" s="1"/>
      <c r="S63" s="2" t="s">
        <v>325</v>
      </c>
      <c r="T63" s="3">
        <v>23.897600000000001</v>
      </c>
      <c r="U63" s="9">
        <v>89.118300000000005</v>
      </c>
      <c r="V63" s="9">
        <v>2</v>
      </c>
      <c r="W63" s="1" t="s">
        <v>327</v>
      </c>
      <c r="X63" s="8" t="s">
        <v>1859</v>
      </c>
      <c r="Y63" s="9">
        <v>1</v>
      </c>
      <c r="Z63" s="1"/>
      <c r="AA63" s="1"/>
      <c r="AB63" s="1"/>
      <c r="AC63" s="1"/>
      <c r="AD63" s="1"/>
      <c r="AE63" s="1"/>
      <c r="AF63" s="1"/>
      <c r="AG63" s="1"/>
      <c r="AH63" s="1"/>
      <c r="AI63" s="1"/>
    </row>
    <row r="64" spans="1:35" s="5" customFormat="1" ht="14" customHeight="1" x14ac:dyDescent="0.2">
      <c r="A64" s="20">
        <v>771</v>
      </c>
      <c r="B64" s="9">
        <v>418</v>
      </c>
      <c r="C64" s="20" t="s">
        <v>2188</v>
      </c>
      <c r="D64" s="7">
        <v>42510</v>
      </c>
      <c r="E64" s="9">
        <v>2016</v>
      </c>
      <c r="F64" s="9">
        <v>1</v>
      </c>
      <c r="G64" s="1" t="s">
        <v>30</v>
      </c>
      <c r="H64" s="1" t="s">
        <v>1840</v>
      </c>
      <c r="I64" s="1"/>
      <c r="J64" s="9">
        <v>3</v>
      </c>
      <c r="K64" s="1" t="s">
        <v>1840</v>
      </c>
      <c r="L64" s="1"/>
      <c r="M64" s="9">
        <v>3</v>
      </c>
      <c r="N64" s="9">
        <v>33</v>
      </c>
      <c r="O64" s="1" t="s">
        <v>49</v>
      </c>
      <c r="P64" s="1" t="s">
        <v>346</v>
      </c>
      <c r="Q64" s="1" t="s">
        <v>346</v>
      </c>
      <c r="R64" s="1" t="s">
        <v>798</v>
      </c>
      <c r="S64" s="2" t="s">
        <v>798</v>
      </c>
      <c r="T64" s="3">
        <v>23.870999999999999</v>
      </c>
      <c r="U64" s="9">
        <v>90.269499999999994</v>
      </c>
      <c r="V64" s="9">
        <v>2</v>
      </c>
      <c r="W64" s="1" t="s">
        <v>185</v>
      </c>
      <c r="X64" s="8" t="s">
        <v>2034</v>
      </c>
      <c r="Y64" s="9">
        <v>1</v>
      </c>
      <c r="Z64" s="1"/>
      <c r="AA64" s="4"/>
      <c r="AB64" s="4"/>
      <c r="AC64" s="4"/>
      <c r="AD64" s="4"/>
      <c r="AE64" s="4"/>
      <c r="AF64" s="4"/>
      <c r="AG64" s="4"/>
      <c r="AH64" s="4"/>
      <c r="AI64" s="4"/>
    </row>
    <row r="65" spans="1:35" s="5" customFormat="1" ht="14" customHeight="1" x14ac:dyDescent="0.2">
      <c r="A65" s="20">
        <v>771</v>
      </c>
      <c r="B65" s="9">
        <v>511</v>
      </c>
      <c r="C65" s="20" t="s">
        <v>2189</v>
      </c>
      <c r="D65" s="7">
        <v>42513</v>
      </c>
      <c r="E65" s="9">
        <v>2016</v>
      </c>
      <c r="F65" s="9">
        <v>1</v>
      </c>
      <c r="G65" s="1" t="s">
        <v>1804</v>
      </c>
      <c r="H65" s="1" t="s">
        <v>127</v>
      </c>
      <c r="I65" s="1"/>
      <c r="J65" s="9">
        <v>3</v>
      </c>
      <c r="K65" s="1" t="s">
        <v>318</v>
      </c>
      <c r="L65" s="1" t="s">
        <v>351</v>
      </c>
      <c r="M65" s="9">
        <v>7</v>
      </c>
      <c r="N65" s="9">
        <v>37</v>
      </c>
      <c r="O65" s="8" t="s">
        <v>49</v>
      </c>
      <c r="P65" s="1" t="s">
        <v>346</v>
      </c>
      <c r="Q65" s="1" t="s">
        <v>357</v>
      </c>
      <c r="R65" s="1" t="s">
        <v>1871</v>
      </c>
      <c r="S65" s="2" t="s">
        <v>1871</v>
      </c>
      <c r="T65" s="3">
        <v>23.547599999999999</v>
      </c>
      <c r="U65" s="9">
        <v>90.620800000000003</v>
      </c>
      <c r="V65" s="9">
        <v>1</v>
      </c>
      <c r="W65" s="1" t="s">
        <v>185</v>
      </c>
      <c r="X65" s="1" t="s">
        <v>1872</v>
      </c>
      <c r="Y65" s="9">
        <v>1</v>
      </c>
      <c r="Z65" s="1"/>
      <c r="AA65" s="1"/>
      <c r="AB65" s="1"/>
      <c r="AC65" s="1"/>
      <c r="AD65" s="1"/>
      <c r="AE65" s="1"/>
      <c r="AF65" s="1"/>
      <c r="AG65" s="1"/>
      <c r="AH65" s="1"/>
      <c r="AI65" s="1"/>
    </row>
    <row r="66" spans="1:35" s="5" customFormat="1" ht="14" customHeight="1" x14ac:dyDescent="0.2">
      <c r="A66" s="9">
        <v>771</v>
      </c>
      <c r="B66" s="9">
        <v>510</v>
      </c>
      <c r="C66" s="20" t="s">
        <v>2190</v>
      </c>
      <c r="D66" s="7">
        <v>42513</v>
      </c>
      <c r="E66" s="9">
        <v>2016</v>
      </c>
      <c r="F66" s="9">
        <v>1</v>
      </c>
      <c r="G66" s="1" t="s">
        <v>1804</v>
      </c>
      <c r="H66" s="1" t="s">
        <v>32</v>
      </c>
      <c r="I66" s="1" t="s">
        <v>1911</v>
      </c>
      <c r="J66" s="9">
        <v>8</v>
      </c>
      <c r="K66" s="1" t="s">
        <v>318</v>
      </c>
      <c r="L66" s="1"/>
      <c r="M66" s="9">
        <v>7</v>
      </c>
      <c r="N66" s="9">
        <v>78</v>
      </c>
      <c r="O66" s="1" t="s">
        <v>49</v>
      </c>
      <c r="P66" s="1" t="s">
        <v>1755</v>
      </c>
      <c r="Q66" s="1" t="s">
        <v>1763</v>
      </c>
      <c r="R66" s="1" t="s">
        <v>1914</v>
      </c>
      <c r="S66" s="2" t="s">
        <v>1915</v>
      </c>
      <c r="T66" s="3">
        <v>26.4954</v>
      </c>
      <c r="U66" s="9">
        <v>88.340900000000005</v>
      </c>
      <c r="V66" s="9">
        <v>2</v>
      </c>
      <c r="W66" s="1" t="s">
        <v>51</v>
      </c>
      <c r="X66" s="8" t="s">
        <v>1916</v>
      </c>
      <c r="Y66" s="9">
        <v>1</v>
      </c>
      <c r="Z66" s="1"/>
      <c r="AA66" s="1"/>
      <c r="AB66" s="1"/>
      <c r="AC66" s="1"/>
      <c r="AD66" s="1"/>
      <c r="AE66" s="1"/>
      <c r="AF66" s="1"/>
      <c r="AG66" s="1"/>
      <c r="AH66" s="1"/>
      <c r="AI66" s="1"/>
    </row>
    <row r="67" spans="1:35" s="5" customFormat="1" ht="14" customHeight="1" x14ac:dyDescent="0.2">
      <c r="A67" s="9">
        <v>771</v>
      </c>
      <c r="B67" s="9">
        <v>514</v>
      </c>
      <c r="C67" s="20" t="s">
        <v>2191</v>
      </c>
      <c r="D67" s="7">
        <v>42514</v>
      </c>
      <c r="E67" s="9">
        <v>2016</v>
      </c>
      <c r="F67" s="9">
        <v>1</v>
      </c>
      <c r="G67" s="1" t="s">
        <v>1804</v>
      </c>
      <c r="H67" s="1" t="s">
        <v>127</v>
      </c>
      <c r="I67" s="1"/>
      <c r="J67" s="9">
        <v>3</v>
      </c>
      <c r="K67" s="1" t="s">
        <v>318</v>
      </c>
      <c r="L67" s="1"/>
      <c r="M67" s="9">
        <v>7</v>
      </c>
      <c r="N67" s="9">
        <v>37</v>
      </c>
      <c r="O67" s="1" t="s">
        <v>49</v>
      </c>
      <c r="P67" s="1" t="s">
        <v>346</v>
      </c>
      <c r="Q67" s="1" t="s">
        <v>361</v>
      </c>
      <c r="R67" s="1" t="s">
        <v>916</v>
      </c>
      <c r="S67" s="2" t="s">
        <v>917</v>
      </c>
      <c r="T67" s="3">
        <v>23.912700000000001</v>
      </c>
      <c r="U67" s="9">
        <v>90.388599999999997</v>
      </c>
      <c r="V67" s="9">
        <v>1</v>
      </c>
      <c r="W67" s="1" t="s">
        <v>51</v>
      </c>
      <c r="X67" s="8" t="s">
        <v>1873</v>
      </c>
      <c r="Y67" s="9">
        <v>1</v>
      </c>
      <c r="Z67" s="1"/>
      <c r="AA67" s="1"/>
      <c r="AB67" s="1"/>
      <c r="AC67" s="1"/>
      <c r="AD67" s="1"/>
      <c r="AE67" s="1"/>
      <c r="AF67" s="1"/>
      <c r="AG67" s="1"/>
      <c r="AH67" s="1"/>
      <c r="AI67" s="1"/>
    </row>
    <row r="68" spans="1:35" s="5" customFormat="1" ht="14" customHeight="1" x14ac:dyDescent="0.2">
      <c r="A68" s="20">
        <v>771</v>
      </c>
      <c r="B68" s="9">
        <v>513</v>
      </c>
      <c r="C68" s="20" t="s">
        <v>2192</v>
      </c>
      <c r="D68" s="7">
        <v>42514</v>
      </c>
      <c r="E68" s="9">
        <v>2016</v>
      </c>
      <c r="F68" s="9">
        <v>1</v>
      </c>
      <c r="G68" s="1" t="s">
        <v>1804</v>
      </c>
      <c r="H68" s="1" t="s">
        <v>345</v>
      </c>
      <c r="I68" s="1"/>
      <c r="J68" s="9">
        <v>5</v>
      </c>
      <c r="K68" s="1" t="s">
        <v>318</v>
      </c>
      <c r="L68" s="1" t="s">
        <v>351</v>
      </c>
      <c r="M68" s="9">
        <v>7</v>
      </c>
      <c r="N68" s="9">
        <v>57</v>
      </c>
      <c r="O68" s="1" t="s">
        <v>49</v>
      </c>
      <c r="P68" s="1" t="s">
        <v>128</v>
      </c>
      <c r="Q68" s="1" t="s">
        <v>128</v>
      </c>
      <c r="R68" s="1" t="s">
        <v>1902</v>
      </c>
      <c r="S68" s="2" t="s">
        <v>1902</v>
      </c>
      <c r="T68" s="3">
        <v>22.470300000000002</v>
      </c>
      <c r="U68" s="9">
        <v>92.052300000000002</v>
      </c>
      <c r="V68" s="9">
        <v>2</v>
      </c>
      <c r="W68" s="1" t="s">
        <v>51</v>
      </c>
      <c r="X68" s="8" t="s">
        <v>1903</v>
      </c>
      <c r="Y68" s="9">
        <v>1</v>
      </c>
      <c r="Z68" s="1"/>
      <c r="AA68" s="1"/>
      <c r="AB68" s="1"/>
      <c r="AC68" s="1"/>
      <c r="AD68" s="1"/>
      <c r="AE68" s="1"/>
      <c r="AF68" s="1"/>
      <c r="AG68" s="1"/>
      <c r="AH68" s="1"/>
      <c r="AI68" s="1"/>
    </row>
    <row r="69" spans="1:35" s="5" customFormat="1" ht="14" customHeight="1" x14ac:dyDescent="0.2">
      <c r="A69" s="20">
        <v>771</v>
      </c>
      <c r="B69" s="9">
        <v>512</v>
      </c>
      <c r="C69" s="20" t="s">
        <v>2193</v>
      </c>
      <c r="D69" s="7">
        <v>42514</v>
      </c>
      <c r="E69" s="9">
        <v>2016</v>
      </c>
      <c r="F69" s="9">
        <v>1</v>
      </c>
      <c r="G69" s="1" t="s">
        <v>30</v>
      </c>
      <c r="H69" s="1" t="s">
        <v>1840</v>
      </c>
      <c r="I69" s="1"/>
      <c r="J69" s="9">
        <v>3</v>
      </c>
      <c r="K69" s="1" t="s">
        <v>1840</v>
      </c>
      <c r="L69" s="1"/>
      <c r="M69" s="9">
        <v>3</v>
      </c>
      <c r="N69" s="9">
        <v>33</v>
      </c>
      <c r="O69" s="8" t="s">
        <v>49</v>
      </c>
      <c r="P69" s="1" t="s">
        <v>50</v>
      </c>
      <c r="Q69" s="1" t="s">
        <v>1768</v>
      </c>
      <c r="R69" s="1" t="s">
        <v>2035</v>
      </c>
      <c r="S69" s="2" t="s">
        <v>1768</v>
      </c>
      <c r="T69" s="3">
        <v>24.011199999999999</v>
      </c>
      <c r="U69" s="9">
        <v>89.255899999999997</v>
      </c>
      <c r="V69" s="9">
        <v>2</v>
      </c>
      <c r="W69" s="1" t="s">
        <v>51</v>
      </c>
      <c r="X69" s="8" t="s">
        <v>2036</v>
      </c>
      <c r="Y69" s="9">
        <v>1</v>
      </c>
      <c r="Z69" s="1"/>
      <c r="AA69" s="4"/>
      <c r="AB69" s="4"/>
      <c r="AC69" s="4"/>
      <c r="AD69" s="4"/>
      <c r="AE69" s="4"/>
      <c r="AF69" s="4"/>
      <c r="AG69" s="4"/>
      <c r="AH69" s="4"/>
      <c r="AI69" s="4"/>
    </row>
    <row r="70" spans="1:35" s="5" customFormat="1" ht="14" customHeight="1" x14ac:dyDescent="0.2">
      <c r="A70" s="20">
        <v>771</v>
      </c>
      <c r="B70" s="9">
        <v>516</v>
      </c>
      <c r="C70" s="20" t="s">
        <v>2194</v>
      </c>
      <c r="D70" s="7">
        <v>42515</v>
      </c>
      <c r="E70" s="9">
        <v>2016</v>
      </c>
      <c r="F70" s="9">
        <v>2</v>
      </c>
      <c r="G70" s="1" t="s">
        <v>1804</v>
      </c>
      <c r="H70" s="1" t="s">
        <v>1853</v>
      </c>
      <c r="I70" s="1"/>
      <c r="J70" s="9">
        <v>2</v>
      </c>
      <c r="K70" s="1" t="s">
        <v>318</v>
      </c>
      <c r="L70" s="1" t="s">
        <v>1854</v>
      </c>
      <c r="M70" s="9">
        <v>7</v>
      </c>
      <c r="N70" s="9">
        <v>27</v>
      </c>
      <c r="O70" s="8" t="s">
        <v>49</v>
      </c>
      <c r="P70" s="1" t="s">
        <v>1755</v>
      </c>
      <c r="Q70" s="1" t="s">
        <v>1756</v>
      </c>
      <c r="R70" s="1"/>
      <c r="S70" s="2" t="s">
        <v>1756</v>
      </c>
      <c r="T70" s="3">
        <v>25.3294</v>
      </c>
      <c r="U70" s="9">
        <v>89.542100000000005</v>
      </c>
      <c r="V70" s="9">
        <v>2</v>
      </c>
      <c r="W70" s="1" t="s">
        <v>185</v>
      </c>
      <c r="X70" s="8" t="s">
        <v>1860</v>
      </c>
      <c r="Y70" s="9">
        <v>1</v>
      </c>
      <c r="Z70" s="1"/>
      <c r="AA70" s="1"/>
      <c r="AB70" s="1"/>
      <c r="AC70" s="1"/>
      <c r="AD70" s="1"/>
      <c r="AE70" s="1"/>
      <c r="AF70" s="1"/>
      <c r="AG70" s="1"/>
      <c r="AH70" s="1"/>
      <c r="AI70" s="1"/>
    </row>
    <row r="71" spans="1:35" s="5" customFormat="1" ht="14" customHeight="1" x14ac:dyDescent="0.2">
      <c r="A71" s="20">
        <v>771</v>
      </c>
      <c r="B71" s="9">
        <v>517</v>
      </c>
      <c r="C71" s="20" t="s">
        <v>2195</v>
      </c>
      <c r="D71" s="7">
        <v>42515</v>
      </c>
      <c r="E71" s="9">
        <v>2016</v>
      </c>
      <c r="F71" s="9">
        <v>1</v>
      </c>
      <c r="G71" s="1" t="s">
        <v>1804</v>
      </c>
      <c r="H71" s="1" t="s">
        <v>127</v>
      </c>
      <c r="I71" s="1"/>
      <c r="J71" s="9">
        <v>3</v>
      </c>
      <c r="K71" s="1" t="s">
        <v>318</v>
      </c>
      <c r="L71" s="1" t="s">
        <v>351</v>
      </c>
      <c r="M71" s="9">
        <v>7</v>
      </c>
      <c r="N71" s="9">
        <v>37</v>
      </c>
      <c r="O71" s="1" t="s">
        <v>49</v>
      </c>
      <c r="P71" s="1" t="s">
        <v>128</v>
      </c>
      <c r="Q71" s="1" t="s">
        <v>129</v>
      </c>
      <c r="R71" s="1" t="s">
        <v>130</v>
      </c>
      <c r="S71" s="2" t="s">
        <v>129</v>
      </c>
      <c r="T71" s="3">
        <v>22.945599999999999</v>
      </c>
      <c r="U71" s="9">
        <v>90.834699999999998</v>
      </c>
      <c r="V71" s="9">
        <v>2</v>
      </c>
      <c r="W71" s="1" t="s">
        <v>349</v>
      </c>
      <c r="X71" s="1" t="s">
        <v>1917</v>
      </c>
      <c r="Y71" s="9">
        <v>2</v>
      </c>
      <c r="Z71" s="1"/>
      <c r="AA71" s="1"/>
      <c r="AB71" s="1"/>
      <c r="AC71" s="1"/>
      <c r="AD71" s="1"/>
      <c r="AE71" s="1"/>
      <c r="AF71" s="1"/>
      <c r="AG71" s="1"/>
      <c r="AH71" s="1"/>
      <c r="AI71" s="1"/>
    </row>
    <row r="72" spans="1:35" s="5" customFormat="1" ht="14" customHeight="1" x14ac:dyDescent="0.2">
      <c r="A72" s="20">
        <v>771</v>
      </c>
      <c r="B72" s="9">
        <v>515</v>
      </c>
      <c r="C72" s="20" t="s">
        <v>2196</v>
      </c>
      <c r="D72" s="7">
        <v>42515</v>
      </c>
      <c r="E72" s="9">
        <v>2016</v>
      </c>
      <c r="F72" s="9">
        <v>1</v>
      </c>
      <c r="G72" s="1" t="s">
        <v>30</v>
      </c>
      <c r="H72" s="1" t="s">
        <v>1840</v>
      </c>
      <c r="I72" s="1"/>
      <c r="J72" s="9">
        <v>3</v>
      </c>
      <c r="K72" s="1" t="s">
        <v>48</v>
      </c>
      <c r="L72" s="1"/>
      <c r="M72" s="9">
        <v>1</v>
      </c>
      <c r="N72" s="9">
        <v>13</v>
      </c>
      <c r="O72" s="8" t="s">
        <v>49</v>
      </c>
      <c r="P72" s="1" t="s">
        <v>346</v>
      </c>
      <c r="Q72" s="1" t="s">
        <v>357</v>
      </c>
      <c r="R72" s="1" t="s">
        <v>358</v>
      </c>
      <c r="S72" s="2" t="s">
        <v>357</v>
      </c>
      <c r="T72" s="3">
        <v>23.542400000000001</v>
      </c>
      <c r="U72" s="9">
        <v>90.529700000000005</v>
      </c>
      <c r="V72" s="9">
        <v>2</v>
      </c>
      <c r="W72" s="1" t="s">
        <v>1947</v>
      </c>
      <c r="X72" s="8" t="s">
        <v>1948</v>
      </c>
      <c r="Y72" s="9">
        <v>0</v>
      </c>
      <c r="Z72" s="1"/>
      <c r="AA72" s="4"/>
      <c r="AB72" s="4"/>
      <c r="AC72" s="4"/>
      <c r="AD72" s="4"/>
      <c r="AE72" s="4"/>
      <c r="AF72" s="4"/>
      <c r="AG72" s="4"/>
      <c r="AH72" s="4"/>
      <c r="AI72" s="4"/>
    </row>
    <row r="73" spans="1:35" s="5" customFormat="1" ht="14" customHeight="1" x14ac:dyDescent="0.2">
      <c r="A73" s="9">
        <v>771</v>
      </c>
      <c r="B73" s="9">
        <v>518</v>
      </c>
      <c r="C73" s="20" t="s">
        <v>2197</v>
      </c>
      <c r="D73" s="7">
        <v>42516</v>
      </c>
      <c r="E73" s="9">
        <v>2016</v>
      </c>
      <c r="F73" s="9">
        <v>1</v>
      </c>
      <c r="G73" s="1" t="s">
        <v>344</v>
      </c>
      <c r="H73" s="1" t="s">
        <v>345</v>
      </c>
      <c r="I73" s="1"/>
      <c r="J73" s="9">
        <v>5</v>
      </c>
      <c r="K73" s="1" t="s">
        <v>48</v>
      </c>
      <c r="L73" s="1"/>
      <c r="M73" s="9">
        <v>1</v>
      </c>
      <c r="N73" s="9">
        <v>15</v>
      </c>
      <c r="O73" s="1" t="s">
        <v>49</v>
      </c>
      <c r="P73" s="1" t="s">
        <v>182</v>
      </c>
      <c r="Q73" s="1" t="s">
        <v>1759</v>
      </c>
      <c r="R73" s="1" t="s">
        <v>1760</v>
      </c>
      <c r="S73" s="2" t="s">
        <v>1761</v>
      </c>
      <c r="T73" s="3">
        <v>22.171800000000001</v>
      </c>
      <c r="U73" s="9">
        <v>90.923900000000003</v>
      </c>
      <c r="V73" s="9">
        <v>1</v>
      </c>
      <c r="W73" s="1" t="s">
        <v>185</v>
      </c>
      <c r="X73" s="8" t="s">
        <v>1762</v>
      </c>
      <c r="Y73" s="9">
        <v>1</v>
      </c>
      <c r="Z73" s="1"/>
      <c r="AA73" s="1"/>
      <c r="AB73" s="1"/>
      <c r="AC73" s="1"/>
      <c r="AD73" s="1"/>
      <c r="AE73" s="1"/>
      <c r="AF73" s="1"/>
      <c r="AG73" s="1"/>
      <c r="AH73" s="1"/>
      <c r="AI73" s="1"/>
    </row>
    <row r="74" spans="1:35" s="5" customFormat="1" ht="14" customHeight="1" x14ac:dyDescent="0.2">
      <c r="A74" s="9">
        <v>771</v>
      </c>
      <c r="B74" s="9">
        <v>546</v>
      </c>
      <c r="C74" s="20" t="s">
        <v>2198</v>
      </c>
      <c r="D74" s="7">
        <v>42517</v>
      </c>
      <c r="E74" s="9">
        <v>2016</v>
      </c>
      <c r="F74" s="9">
        <v>1</v>
      </c>
      <c r="G74" s="1" t="s">
        <v>344</v>
      </c>
      <c r="H74" s="1" t="s">
        <v>345</v>
      </c>
      <c r="I74" s="1" t="s">
        <v>351</v>
      </c>
      <c r="J74" s="9">
        <v>5</v>
      </c>
      <c r="K74" s="1" t="s">
        <v>345</v>
      </c>
      <c r="L74" s="1"/>
      <c r="M74" s="9">
        <v>5</v>
      </c>
      <c r="N74" s="9">
        <v>55</v>
      </c>
      <c r="O74" s="1" t="s">
        <v>49</v>
      </c>
      <c r="P74" s="1" t="s">
        <v>320</v>
      </c>
      <c r="Q74" s="1" t="s">
        <v>787</v>
      </c>
      <c r="R74" s="1" t="s">
        <v>803</v>
      </c>
      <c r="S74" s="2" t="s">
        <v>803</v>
      </c>
      <c r="T74" s="3">
        <v>23.6846</v>
      </c>
      <c r="U74" s="9">
        <v>89.243099999999998</v>
      </c>
      <c r="V74" s="9">
        <v>2</v>
      </c>
      <c r="W74" s="1" t="s">
        <v>349</v>
      </c>
      <c r="X74" s="1" t="s">
        <v>804</v>
      </c>
      <c r="Y74" s="9">
        <v>0</v>
      </c>
      <c r="Z74" s="1"/>
      <c r="AA74" s="1"/>
      <c r="AB74" s="1"/>
      <c r="AC74" s="1"/>
      <c r="AD74" s="1"/>
      <c r="AE74" s="1"/>
      <c r="AF74" s="1"/>
      <c r="AG74" s="1"/>
      <c r="AH74" s="1"/>
      <c r="AI74" s="1"/>
    </row>
    <row r="75" spans="1:35" s="5" customFormat="1" ht="14" customHeight="1" x14ac:dyDescent="0.2">
      <c r="A75" s="20">
        <v>771</v>
      </c>
      <c r="B75" s="9">
        <v>541</v>
      </c>
      <c r="C75" s="20" t="s">
        <v>2199</v>
      </c>
      <c r="D75" s="7">
        <v>42517</v>
      </c>
      <c r="E75" s="9">
        <v>2016</v>
      </c>
      <c r="F75" s="9">
        <v>1</v>
      </c>
      <c r="G75" s="1" t="s">
        <v>344</v>
      </c>
      <c r="H75" s="1" t="s">
        <v>345</v>
      </c>
      <c r="I75" s="1" t="s">
        <v>351</v>
      </c>
      <c r="J75" s="9">
        <v>5</v>
      </c>
      <c r="K75" s="1" t="s">
        <v>318</v>
      </c>
      <c r="L75" s="1"/>
      <c r="M75" s="9">
        <v>7</v>
      </c>
      <c r="N75" s="9">
        <v>57</v>
      </c>
      <c r="O75" s="1" t="s">
        <v>49</v>
      </c>
      <c r="P75" s="1" t="s">
        <v>50</v>
      </c>
      <c r="Q75" s="1" t="s">
        <v>866</v>
      </c>
      <c r="R75" s="1" t="s">
        <v>867</v>
      </c>
      <c r="S75" s="2" t="s">
        <v>866</v>
      </c>
      <c r="T75" s="3">
        <v>24.845400000000001</v>
      </c>
      <c r="U75" s="9">
        <v>89.370199999999997</v>
      </c>
      <c r="V75" s="9">
        <v>2</v>
      </c>
      <c r="W75" s="1" t="s">
        <v>51</v>
      </c>
      <c r="X75" s="8" t="s">
        <v>868</v>
      </c>
      <c r="Y75" s="9">
        <v>0</v>
      </c>
      <c r="Z75" s="1"/>
      <c r="AA75" s="1"/>
      <c r="AB75" s="1"/>
      <c r="AC75" s="1"/>
      <c r="AD75" s="1"/>
      <c r="AE75" s="1"/>
      <c r="AF75" s="1"/>
      <c r="AG75" s="1"/>
      <c r="AH75" s="1"/>
      <c r="AI75" s="1"/>
    </row>
    <row r="76" spans="1:35" s="5" customFormat="1" ht="14" customHeight="1" x14ac:dyDescent="0.2">
      <c r="A76" s="20">
        <v>771</v>
      </c>
      <c r="B76" s="9">
        <v>519</v>
      </c>
      <c r="C76" s="20" t="s">
        <v>2200</v>
      </c>
      <c r="D76" s="7">
        <v>42517</v>
      </c>
      <c r="E76" s="9">
        <v>2016</v>
      </c>
      <c r="F76" s="9">
        <v>1</v>
      </c>
      <c r="G76" s="1" t="s">
        <v>1804</v>
      </c>
      <c r="H76" s="1" t="s">
        <v>127</v>
      </c>
      <c r="I76" s="1"/>
      <c r="J76" s="9">
        <v>3</v>
      </c>
      <c r="K76" s="1" t="s">
        <v>318</v>
      </c>
      <c r="L76" s="1" t="s">
        <v>351</v>
      </c>
      <c r="M76" s="9">
        <v>7</v>
      </c>
      <c r="N76" s="9">
        <v>37</v>
      </c>
      <c r="O76" s="8" t="s">
        <v>49</v>
      </c>
      <c r="P76" s="1" t="s">
        <v>320</v>
      </c>
      <c r="Q76" s="1" t="s">
        <v>325</v>
      </c>
      <c r="R76" s="1" t="s">
        <v>326</v>
      </c>
      <c r="S76" s="2" t="s">
        <v>325</v>
      </c>
      <c r="T76" s="3">
        <v>23.897600000000001</v>
      </c>
      <c r="U76" s="9">
        <v>89.118300000000005</v>
      </c>
      <c r="V76" s="9">
        <v>1</v>
      </c>
      <c r="W76" s="1" t="s">
        <v>185</v>
      </c>
      <c r="X76" s="1" t="s">
        <v>1874</v>
      </c>
      <c r="Y76" s="9">
        <v>1</v>
      </c>
      <c r="Z76" s="1"/>
      <c r="AA76" s="1"/>
      <c r="AB76" s="1"/>
      <c r="AC76" s="1"/>
      <c r="AD76" s="1"/>
      <c r="AE76" s="1"/>
      <c r="AF76" s="1"/>
      <c r="AG76" s="1"/>
      <c r="AH76" s="1"/>
      <c r="AI76" s="1"/>
    </row>
    <row r="77" spans="1:35" s="5" customFormat="1" ht="14" customHeight="1" x14ac:dyDescent="0.2">
      <c r="A77" s="20">
        <v>771</v>
      </c>
      <c r="B77" s="9">
        <v>520</v>
      </c>
      <c r="C77" s="20" t="s">
        <v>2201</v>
      </c>
      <c r="D77" s="7">
        <v>42517</v>
      </c>
      <c r="E77" s="9">
        <v>2016</v>
      </c>
      <c r="F77" s="9">
        <v>1</v>
      </c>
      <c r="G77" s="1" t="s">
        <v>1804</v>
      </c>
      <c r="H77" s="13" t="s">
        <v>1875</v>
      </c>
      <c r="I77" s="1"/>
      <c r="J77" s="9">
        <v>3</v>
      </c>
      <c r="K77" s="1" t="s">
        <v>318</v>
      </c>
      <c r="L77" s="1" t="s">
        <v>934</v>
      </c>
      <c r="M77" s="9">
        <v>7</v>
      </c>
      <c r="N77" s="9">
        <v>37</v>
      </c>
      <c r="O77" s="8" t="s">
        <v>49</v>
      </c>
      <c r="P77" s="1" t="s">
        <v>182</v>
      </c>
      <c r="Q77" s="1" t="s">
        <v>182</v>
      </c>
      <c r="R77" s="1" t="s">
        <v>932</v>
      </c>
      <c r="S77" s="2" t="s">
        <v>182</v>
      </c>
      <c r="T77" s="3">
        <v>22.703700000000001</v>
      </c>
      <c r="U77" s="9">
        <v>90.346699999999998</v>
      </c>
      <c r="V77" s="9">
        <v>1</v>
      </c>
      <c r="W77" s="1" t="s">
        <v>1876</v>
      </c>
      <c r="X77" s="8" t="s">
        <v>1877</v>
      </c>
      <c r="Y77" s="9">
        <v>1</v>
      </c>
      <c r="Z77" s="1"/>
      <c r="AA77" s="1"/>
      <c r="AB77" s="1"/>
      <c r="AC77" s="1"/>
      <c r="AD77" s="1"/>
      <c r="AE77" s="1"/>
      <c r="AF77" s="1"/>
      <c r="AG77" s="1"/>
      <c r="AH77" s="1"/>
      <c r="AI77" s="1"/>
    </row>
    <row r="78" spans="1:35" s="5" customFormat="1" ht="14" customHeight="1" x14ac:dyDescent="0.2">
      <c r="A78" s="9">
        <v>771</v>
      </c>
      <c r="B78" s="9">
        <v>526</v>
      </c>
      <c r="C78" s="20" t="s">
        <v>2202</v>
      </c>
      <c r="D78" s="7">
        <v>42518</v>
      </c>
      <c r="E78" s="9">
        <v>2016</v>
      </c>
      <c r="F78" s="9">
        <v>1</v>
      </c>
      <c r="G78" s="1" t="s">
        <v>344</v>
      </c>
      <c r="H78" s="1" t="s">
        <v>345</v>
      </c>
      <c r="I78" s="1" t="s">
        <v>351</v>
      </c>
      <c r="J78" s="9">
        <v>5</v>
      </c>
      <c r="K78" s="1" t="s">
        <v>48</v>
      </c>
      <c r="L78" s="1"/>
      <c r="M78" s="9">
        <v>1</v>
      </c>
      <c r="N78" s="9">
        <v>15</v>
      </c>
      <c r="O78" s="1" t="s">
        <v>49</v>
      </c>
      <c r="P78" s="1" t="s">
        <v>346</v>
      </c>
      <c r="Q78" s="1" t="s">
        <v>347</v>
      </c>
      <c r="R78" s="1" t="s">
        <v>362</v>
      </c>
      <c r="S78" s="2" t="s">
        <v>363</v>
      </c>
      <c r="T78" s="3">
        <v>25.2258</v>
      </c>
      <c r="U78" s="9">
        <v>89.755799999999994</v>
      </c>
      <c r="V78" s="9">
        <v>1</v>
      </c>
      <c r="W78" s="1" t="s">
        <v>185</v>
      </c>
      <c r="X78" s="8" t="s">
        <v>364</v>
      </c>
      <c r="Y78" s="9">
        <v>0</v>
      </c>
      <c r="Z78" s="1"/>
      <c r="AA78" s="1"/>
      <c r="AB78" s="1"/>
      <c r="AC78" s="1"/>
      <c r="AD78" s="1"/>
      <c r="AE78" s="1"/>
      <c r="AF78" s="1"/>
      <c r="AG78" s="1"/>
      <c r="AH78" s="1"/>
      <c r="AI78" s="1"/>
    </row>
    <row r="79" spans="1:35" s="5" customFormat="1" ht="14" customHeight="1" x14ac:dyDescent="0.2">
      <c r="A79" s="20">
        <v>771</v>
      </c>
      <c r="B79" s="9">
        <v>527</v>
      </c>
      <c r="C79" s="20" t="s">
        <v>2203</v>
      </c>
      <c r="D79" s="7">
        <v>42518</v>
      </c>
      <c r="E79" s="9">
        <v>2016</v>
      </c>
      <c r="F79" s="9">
        <v>1</v>
      </c>
      <c r="G79" s="1" t="s">
        <v>344</v>
      </c>
      <c r="H79" s="1" t="s">
        <v>345</v>
      </c>
      <c r="I79" s="1"/>
      <c r="J79" s="9">
        <v>5</v>
      </c>
      <c r="K79" s="1" t="s">
        <v>48</v>
      </c>
      <c r="L79" s="1"/>
      <c r="M79" s="9">
        <v>1</v>
      </c>
      <c r="N79" s="9">
        <v>15</v>
      </c>
      <c r="O79" s="8" t="s">
        <v>49</v>
      </c>
      <c r="P79" s="1" t="s">
        <v>128</v>
      </c>
      <c r="Q79" s="1" t="s">
        <v>129</v>
      </c>
      <c r="R79" s="1" t="s">
        <v>130</v>
      </c>
      <c r="S79" s="2" t="s">
        <v>129</v>
      </c>
      <c r="T79" s="3">
        <v>22.945599999999999</v>
      </c>
      <c r="U79" s="9">
        <v>90.834699999999998</v>
      </c>
      <c r="V79" s="9">
        <v>2</v>
      </c>
      <c r="W79" s="1" t="s">
        <v>185</v>
      </c>
      <c r="X79" s="8" t="s">
        <v>365</v>
      </c>
      <c r="Y79" s="9">
        <v>0</v>
      </c>
      <c r="Z79" s="1"/>
      <c r="AA79" s="1"/>
      <c r="AB79" s="1"/>
      <c r="AC79" s="1"/>
      <c r="AD79" s="1"/>
      <c r="AE79" s="1"/>
      <c r="AF79" s="1"/>
      <c r="AG79" s="1"/>
      <c r="AH79" s="1"/>
      <c r="AI79" s="1"/>
    </row>
    <row r="80" spans="1:35" s="5" customFormat="1" ht="14" customHeight="1" x14ac:dyDescent="0.2">
      <c r="A80" s="20">
        <v>771</v>
      </c>
      <c r="B80" s="9">
        <v>528</v>
      </c>
      <c r="C80" s="20" t="s">
        <v>2204</v>
      </c>
      <c r="D80" s="7">
        <v>42518</v>
      </c>
      <c r="E80" s="9">
        <v>2016</v>
      </c>
      <c r="F80" s="9">
        <v>1</v>
      </c>
      <c r="G80" s="1" t="s">
        <v>344</v>
      </c>
      <c r="H80" s="1" t="s">
        <v>345</v>
      </c>
      <c r="I80" s="1"/>
      <c r="J80" s="9">
        <v>5</v>
      </c>
      <c r="K80" s="1" t="s">
        <v>48</v>
      </c>
      <c r="L80" s="1"/>
      <c r="M80" s="9">
        <v>1</v>
      </c>
      <c r="N80" s="9">
        <v>15</v>
      </c>
      <c r="O80" s="8" t="s">
        <v>49</v>
      </c>
      <c r="P80" s="1" t="s">
        <v>346</v>
      </c>
      <c r="Q80" s="1" t="s">
        <v>357</v>
      </c>
      <c r="R80" s="1" t="s">
        <v>358</v>
      </c>
      <c r="S80" s="2" t="s">
        <v>357</v>
      </c>
      <c r="T80" s="3">
        <v>23.542400000000001</v>
      </c>
      <c r="U80" s="9">
        <v>90.529700000000005</v>
      </c>
      <c r="V80" s="9">
        <v>2</v>
      </c>
      <c r="W80" s="1" t="s">
        <v>185</v>
      </c>
      <c r="X80" s="8" t="s">
        <v>366</v>
      </c>
      <c r="Y80" s="9">
        <v>0</v>
      </c>
      <c r="Z80" s="1"/>
      <c r="AA80" s="1"/>
      <c r="AB80" s="1"/>
      <c r="AC80" s="1"/>
      <c r="AD80" s="1"/>
      <c r="AE80" s="1"/>
      <c r="AF80" s="1"/>
      <c r="AG80" s="1"/>
      <c r="AH80" s="1"/>
      <c r="AI80" s="1"/>
    </row>
    <row r="81" spans="1:35" s="5" customFormat="1" ht="14" customHeight="1" x14ac:dyDescent="0.2">
      <c r="A81" s="9">
        <v>771</v>
      </c>
      <c r="B81" s="9">
        <v>542</v>
      </c>
      <c r="C81" s="20" t="s">
        <v>2205</v>
      </c>
      <c r="D81" s="7">
        <v>42518</v>
      </c>
      <c r="E81" s="9">
        <v>2016</v>
      </c>
      <c r="F81" s="9">
        <v>1</v>
      </c>
      <c r="G81" s="1" t="s">
        <v>344</v>
      </c>
      <c r="H81" s="1" t="s">
        <v>345</v>
      </c>
      <c r="I81" s="1" t="s">
        <v>351</v>
      </c>
      <c r="J81" s="9">
        <v>5</v>
      </c>
      <c r="K81" s="1" t="s">
        <v>48</v>
      </c>
      <c r="L81" s="1"/>
      <c r="M81" s="9">
        <v>1</v>
      </c>
      <c r="N81" s="9">
        <v>15</v>
      </c>
      <c r="O81" s="1" t="s">
        <v>49</v>
      </c>
      <c r="P81" s="1" t="s">
        <v>346</v>
      </c>
      <c r="Q81" s="1" t="s">
        <v>347</v>
      </c>
      <c r="R81" s="1" t="s">
        <v>362</v>
      </c>
      <c r="S81" s="2" t="s">
        <v>362</v>
      </c>
      <c r="T81" s="3">
        <v>25.1538</v>
      </c>
      <c r="U81" s="9">
        <v>89.758300000000006</v>
      </c>
      <c r="V81" s="9">
        <v>2</v>
      </c>
      <c r="W81" s="1" t="s">
        <v>51</v>
      </c>
      <c r="X81" s="8" t="s">
        <v>367</v>
      </c>
      <c r="Y81" s="9">
        <v>0</v>
      </c>
      <c r="Z81" s="1"/>
      <c r="AA81" s="1"/>
      <c r="AB81" s="1"/>
      <c r="AC81" s="1"/>
      <c r="AD81" s="1"/>
      <c r="AE81" s="1"/>
      <c r="AF81" s="1"/>
      <c r="AG81" s="1"/>
      <c r="AH81" s="1"/>
      <c r="AI81" s="1"/>
    </row>
    <row r="82" spans="1:35" s="5" customFormat="1" ht="14" customHeight="1" x14ac:dyDescent="0.2">
      <c r="A82" s="20">
        <v>771</v>
      </c>
      <c r="B82" s="9">
        <v>521</v>
      </c>
      <c r="C82" s="20" t="s">
        <v>2206</v>
      </c>
      <c r="D82" s="7">
        <v>42518</v>
      </c>
      <c r="E82" s="9">
        <v>2016</v>
      </c>
      <c r="F82" s="9">
        <v>1</v>
      </c>
      <c r="G82" s="1" t="s">
        <v>344</v>
      </c>
      <c r="H82" s="1" t="s">
        <v>345</v>
      </c>
      <c r="I82" s="1" t="s">
        <v>351</v>
      </c>
      <c r="J82" s="9">
        <v>5</v>
      </c>
      <c r="K82" s="1" t="s">
        <v>345</v>
      </c>
      <c r="L82" s="1"/>
      <c r="M82" s="9">
        <v>5</v>
      </c>
      <c r="N82" s="9">
        <v>55</v>
      </c>
      <c r="O82" s="1" t="s">
        <v>49</v>
      </c>
      <c r="P82" s="1" t="s">
        <v>320</v>
      </c>
      <c r="Q82" s="1" t="s">
        <v>805</v>
      </c>
      <c r="R82" s="1" t="s">
        <v>806</v>
      </c>
      <c r="S82" s="2" t="s">
        <v>806</v>
      </c>
      <c r="T82" s="3">
        <v>23.030799999999999</v>
      </c>
      <c r="U82" s="9">
        <v>89.629599999999996</v>
      </c>
      <c r="V82" s="9">
        <v>1</v>
      </c>
      <c r="W82" s="1" t="s">
        <v>133</v>
      </c>
      <c r="X82" s="8" t="s">
        <v>807</v>
      </c>
      <c r="Y82" s="9">
        <v>0</v>
      </c>
      <c r="Z82" s="1"/>
      <c r="AA82" s="1"/>
      <c r="AB82" s="1"/>
      <c r="AC82" s="1"/>
      <c r="AD82" s="1"/>
      <c r="AE82" s="1"/>
      <c r="AF82" s="1"/>
      <c r="AG82" s="1"/>
      <c r="AH82" s="1"/>
      <c r="AI82" s="1"/>
    </row>
    <row r="83" spans="1:35" s="5" customFormat="1" ht="14" customHeight="1" x14ac:dyDescent="0.2">
      <c r="A83" s="20">
        <v>771</v>
      </c>
      <c r="B83" s="9">
        <v>531</v>
      </c>
      <c r="C83" s="20" t="s">
        <v>2207</v>
      </c>
      <c r="D83" s="7">
        <v>42518</v>
      </c>
      <c r="E83" s="9">
        <v>2016</v>
      </c>
      <c r="F83" s="9">
        <v>1</v>
      </c>
      <c r="G83" s="1" t="s">
        <v>344</v>
      </c>
      <c r="H83" s="1" t="s">
        <v>345</v>
      </c>
      <c r="I83" s="1"/>
      <c r="J83" s="9">
        <v>5</v>
      </c>
      <c r="K83" s="1" t="s">
        <v>345</v>
      </c>
      <c r="L83" s="1"/>
      <c r="M83" s="9">
        <v>5</v>
      </c>
      <c r="N83" s="9">
        <v>55</v>
      </c>
      <c r="O83" s="8" t="s">
        <v>49</v>
      </c>
      <c r="P83" s="1" t="s">
        <v>128</v>
      </c>
      <c r="Q83" s="1" t="s">
        <v>808</v>
      </c>
      <c r="R83" s="1" t="s">
        <v>809</v>
      </c>
      <c r="S83" s="2" t="s">
        <v>808</v>
      </c>
      <c r="T83" s="3">
        <v>23.963799999999999</v>
      </c>
      <c r="U83" s="9">
        <v>91.108599999999996</v>
      </c>
      <c r="V83" s="9">
        <v>1</v>
      </c>
      <c r="W83" s="1" t="s">
        <v>185</v>
      </c>
      <c r="X83" s="8" t="s">
        <v>810</v>
      </c>
      <c r="Y83" s="9">
        <v>0</v>
      </c>
      <c r="Z83" s="1"/>
      <c r="AA83" s="1"/>
      <c r="AB83" s="1"/>
      <c r="AC83" s="1"/>
      <c r="AD83" s="1"/>
      <c r="AE83" s="1"/>
      <c r="AF83" s="1"/>
      <c r="AG83" s="1"/>
      <c r="AH83" s="1"/>
      <c r="AI83" s="1"/>
    </row>
    <row r="84" spans="1:35" s="5" customFormat="1" ht="14" customHeight="1" x14ac:dyDescent="0.2">
      <c r="A84" s="9">
        <v>771</v>
      </c>
      <c r="B84" s="9">
        <v>538</v>
      </c>
      <c r="C84" s="20" t="s">
        <v>2208</v>
      </c>
      <c r="D84" s="7">
        <v>42518</v>
      </c>
      <c r="E84" s="9">
        <v>2016</v>
      </c>
      <c r="F84" s="9">
        <v>1</v>
      </c>
      <c r="G84" s="1" t="s">
        <v>344</v>
      </c>
      <c r="H84" s="1" t="s">
        <v>345</v>
      </c>
      <c r="I84" s="1"/>
      <c r="J84" s="9">
        <v>5</v>
      </c>
      <c r="K84" s="1" t="s">
        <v>345</v>
      </c>
      <c r="L84" s="1"/>
      <c r="M84" s="9">
        <v>5</v>
      </c>
      <c r="N84" s="9">
        <v>55</v>
      </c>
      <c r="O84" s="1" t="s">
        <v>49</v>
      </c>
      <c r="P84" s="1" t="s">
        <v>128</v>
      </c>
      <c r="Q84" s="1" t="s">
        <v>360</v>
      </c>
      <c r="R84" s="1" t="s">
        <v>811</v>
      </c>
      <c r="S84" s="2" t="s">
        <v>812</v>
      </c>
      <c r="T84" s="3">
        <v>23.531700000000001</v>
      </c>
      <c r="U84" s="9">
        <v>91.093199999999996</v>
      </c>
      <c r="V84" s="9">
        <v>2</v>
      </c>
      <c r="W84" s="1" t="s">
        <v>51</v>
      </c>
      <c r="X84" s="8" t="s">
        <v>813</v>
      </c>
      <c r="Y84" s="9">
        <v>0</v>
      </c>
      <c r="Z84" s="1"/>
      <c r="AA84" s="1"/>
      <c r="AB84" s="1"/>
      <c r="AC84" s="1"/>
      <c r="AD84" s="1"/>
      <c r="AE84" s="1"/>
      <c r="AF84" s="1"/>
      <c r="AG84" s="1"/>
      <c r="AH84" s="1"/>
      <c r="AI84" s="1"/>
    </row>
    <row r="85" spans="1:35" s="5" customFormat="1" ht="14" customHeight="1" x14ac:dyDescent="0.2">
      <c r="A85" s="20">
        <v>771</v>
      </c>
      <c r="B85" s="9">
        <v>539</v>
      </c>
      <c r="C85" s="20" t="s">
        <v>2209</v>
      </c>
      <c r="D85" s="7">
        <v>42518</v>
      </c>
      <c r="E85" s="9">
        <v>2016</v>
      </c>
      <c r="F85" s="9">
        <v>1</v>
      </c>
      <c r="G85" s="1" t="s">
        <v>344</v>
      </c>
      <c r="H85" s="1" t="s">
        <v>345</v>
      </c>
      <c r="I85" s="1"/>
      <c r="J85" s="9">
        <v>5</v>
      </c>
      <c r="K85" s="1" t="s">
        <v>345</v>
      </c>
      <c r="L85" s="1"/>
      <c r="M85" s="9">
        <v>5</v>
      </c>
      <c r="N85" s="9">
        <v>55</v>
      </c>
      <c r="O85" s="1" t="s">
        <v>49</v>
      </c>
      <c r="P85" s="1" t="s">
        <v>128</v>
      </c>
      <c r="Q85" s="1" t="s">
        <v>360</v>
      </c>
      <c r="R85" s="1" t="s">
        <v>814</v>
      </c>
      <c r="S85" s="2" t="s">
        <v>814</v>
      </c>
      <c r="T85" s="3">
        <v>23.625399999999999</v>
      </c>
      <c r="U85" s="9">
        <v>90.701300000000003</v>
      </c>
      <c r="V85" s="9">
        <v>2</v>
      </c>
      <c r="W85" s="1" t="s">
        <v>51</v>
      </c>
      <c r="X85" s="8" t="s">
        <v>813</v>
      </c>
      <c r="Y85" s="9">
        <v>0</v>
      </c>
      <c r="Z85" s="1"/>
      <c r="AA85" s="1"/>
      <c r="AB85" s="1"/>
      <c r="AC85" s="1"/>
      <c r="AD85" s="1"/>
      <c r="AE85" s="1"/>
      <c r="AF85" s="1"/>
      <c r="AG85" s="1"/>
      <c r="AH85" s="1"/>
      <c r="AI85" s="1"/>
    </row>
    <row r="86" spans="1:35" s="5" customFormat="1" ht="14" customHeight="1" x14ac:dyDescent="0.2">
      <c r="A86" s="20">
        <v>771</v>
      </c>
      <c r="B86" s="9">
        <v>540</v>
      </c>
      <c r="C86" s="20" t="s">
        <v>2210</v>
      </c>
      <c r="D86" s="7">
        <v>42518</v>
      </c>
      <c r="E86" s="9">
        <v>2016</v>
      </c>
      <c r="F86" s="9">
        <v>1</v>
      </c>
      <c r="G86" s="1" t="s">
        <v>344</v>
      </c>
      <c r="H86" s="1" t="s">
        <v>345</v>
      </c>
      <c r="I86" s="1"/>
      <c r="J86" s="9">
        <v>5</v>
      </c>
      <c r="K86" s="1" t="s">
        <v>48</v>
      </c>
      <c r="L86" s="1"/>
      <c r="M86" s="9">
        <v>1</v>
      </c>
      <c r="N86" s="9">
        <v>15</v>
      </c>
      <c r="O86" s="8" t="s">
        <v>49</v>
      </c>
      <c r="P86" s="1" t="s">
        <v>1755</v>
      </c>
      <c r="Q86" s="1" t="s">
        <v>1763</v>
      </c>
      <c r="R86" s="1" t="s">
        <v>1764</v>
      </c>
      <c r="S86" s="2" t="s">
        <v>1763</v>
      </c>
      <c r="T86" s="3">
        <v>26.335699999999999</v>
      </c>
      <c r="U86" s="9">
        <v>88.552599999999998</v>
      </c>
      <c r="V86" s="9">
        <v>2</v>
      </c>
      <c r="W86" s="1" t="s">
        <v>51</v>
      </c>
      <c r="X86" s="8" t="s">
        <v>1765</v>
      </c>
      <c r="Y86" s="9">
        <v>1</v>
      </c>
      <c r="Z86" s="1"/>
      <c r="AA86" s="1"/>
      <c r="AB86" s="1"/>
      <c r="AC86" s="1"/>
      <c r="AD86" s="1"/>
      <c r="AE86" s="1"/>
      <c r="AF86" s="1"/>
      <c r="AG86" s="1"/>
      <c r="AH86" s="1"/>
      <c r="AI86" s="1"/>
    </row>
    <row r="87" spans="1:35" s="5" customFormat="1" ht="14" customHeight="1" x14ac:dyDescent="0.2">
      <c r="A87" s="20">
        <v>771</v>
      </c>
      <c r="B87" s="9">
        <v>524</v>
      </c>
      <c r="C87" s="20" t="s">
        <v>2211</v>
      </c>
      <c r="D87" s="7">
        <v>42518</v>
      </c>
      <c r="E87" s="9">
        <v>2016</v>
      </c>
      <c r="F87" s="9">
        <v>2</v>
      </c>
      <c r="G87" s="1" t="s">
        <v>30</v>
      </c>
      <c r="H87" s="1" t="s">
        <v>1840</v>
      </c>
      <c r="I87" s="1"/>
      <c r="J87" s="9">
        <v>3</v>
      </c>
      <c r="K87" s="1" t="s">
        <v>48</v>
      </c>
      <c r="L87" s="1"/>
      <c r="M87" s="9">
        <v>1</v>
      </c>
      <c r="N87" s="9">
        <v>13</v>
      </c>
      <c r="O87" s="8" t="s">
        <v>49</v>
      </c>
      <c r="P87" s="1" t="s">
        <v>128</v>
      </c>
      <c r="Q87" s="1" t="s">
        <v>360</v>
      </c>
      <c r="R87" s="1" t="s">
        <v>1949</v>
      </c>
      <c r="S87" s="2" t="s">
        <v>361</v>
      </c>
      <c r="T87" s="3">
        <v>23.6051</v>
      </c>
      <c r="U87" s="9">
        <v>90.794700000000006</v>
      </c>
      <c r="V87" s="9">
        <v>2</v>
      </c>
      <c r="W87" s="1" t="s">
        <v>1947</v>
      </c>
      <c r="X87" s="8" t="s">
        <v>1950</v>
      </c>
      <c r="Y87" s="9">
        <v>0</v>
      </c>
      <c r="Z87" s="1"/>
      <c r="AA87" s="4"/>
      <c r="AB87" s="4"/>
      <c r="AC87" s="4"/>
      <c r="AD87" s="4"/>
      <c r="AE87" s="4"/>
      <c r="AF87" s="4"/>
      <c r="AG87" s="4"/>
      <c r="AH87" s="4"/>
      <c r="AI87" s="4"/>
    </row>
    <row r="88" spans="1:35" s="5" customFormat="1" ht="14" customHeight="1" x14ac:dyDescent="0.2">
      <c r="A88" s="20">
        <v>771</v>
      </c>
      <c r="B88" s="9">
        <v>537</v>
      </c>
      <c r="C88" s="20" t="s">
        <v>2212</v>
      </c>
      <c r="D88" s="7">
        <v>42518</v>
      </c>
      <c r="E88" s="9">
        <v>2016</v>
      </c>
      <c r="F88" s="9">
        <v>1</v>
      </c>
      <c r="G88" s="1" t="s">
        <v>30</v>
      </c>
      <c r="H88" s="1" t="s">
        <v>1840</v>
      </c>
      <c r="I88" s="1"/>
      <c r="J88" s="9">
        <v>3</v>
      </c>
      <c r="K88" s="1" t="s">
        <v>48</v>
      </c>
      <c r="L88" s="1"/>
      <c r="M88" s="9">
        <v>1</v>
      </c>
      <c r="N88" s="9">
        <v>13</v>
      </c>
      <c r="O88" s="1" t="s">
        <v>49</v>
      </c>
      <c r="P88" s="1" t="s">
        <v>50</v>
      </c>
      <c r="Q88" s="1" t="s">
        <v>1951</v>
      </c>
      <c r="R88" s="1" t="s">
        <v>1952</v>
      </c>
      <c r="S88" s="2" t="s">
        <v>1951</v>
      </c>
      <c r="T88" s="3">
        <v>24.794</v>
      </c>
      <c r="U88" s="9">
        <v>88.931600000000003</v>
      </c>
      <c r="V88" s="9">
        <v>2</v>
      </c>
      <c r="W88" s="1" t="s">
        <v>51</v>
      </c>
      <c r="X88" s="8" t="s">
        <v>1953</v>
      </c>
      <c r="Y88" s="9">
        <v>0</v>
      </c>
      <c r="Z88" s="1"/>
      <c r="AA88" s="4"/>
      <c r="AB88" s="4"/>
      <c r="AC88" s="4"/>
      <c r="AD88" s="4"/>
      <c r="AE88" s="4"/>
      <c r="AF88" s="4"/>
      <c r="AG88" s="4"/>
      <c r="AH88" s="4"/>
      <c r="AI88" s="4"/>
    </row>
    <row r="89" spans="1:35" s="5" customFormat="1" ht="14" customHeight="1" x14ac:dyDescent="0.2">
      <c r="A89" s="20">
        <v>771</v>
      </c>
      <c r="B89" s="9">
        <v>535</v>
      </c>
      <c r="C89" s="20" t="s">
        <v>2213</v>
      </c>
      <c r="D89" s="7">
        <v>42518</v>
      </c>
      <c r="E89" s="9">
        <v>2016</v>
      </c>
      <c r="F89" s="9">
        <v>1</v>
      </c>
      <c r="G89" s="1" t="s">
        <v>30</v>
      </c>
      <c r="H89" s="1" t="s">
        <v>127</v>
      </c>
      <c r="I89" s="1"/>
      <c r="J89" s="9">
        <v>3</v>
      </c>
      <c r="K89" s="1" t="s">
        <v>127</v>
      </c>
      <c r="L89" s="8"/>
      <c r="M89" s="9">
        <v>3</v>
      </c>
      <c r="N89" s="9">
        <v>33</v>
      </c>
      <c r="O89" s="8" t="s">
        <v>49</v>
      </c>
      <c r="P89" s="1" t="s">
        <v>128</v>
      </c>
      <c r="Q89" s="1" t="s">
        <v>2019</v>
      </c>
      <c r="R89" s="1" t="s">
        <v>2020</v>
      </c>
      <c r="S89" s="2" t="s">
        <v>2020</v>
      </c>
      <c r="T89" s="3">
        <v>22.932099999999998</v>
      </c>
      <c r="U89" s="9">
        <v>91.090900000000005</v>
      </c>
      <c r="V89" s="9">
        <v>2</v>
      </c>
      <c r="W89" s="1" t="s">
        <v>2021</v>
      </c>
      <c r="X89" s="8" t="s">
        <v>2022</v>
      </c>
      <c r="Y89" s="9">
        <v>1</v>
      </c>
      <c r="Z89" s="1"/>
      <c r="AA89" s="4"/>
      <c r="AB89" s="4"/>
      <c r="AC89" s="4"/>
      <c r="AD89" s="4"/>
      <c r="AE89" s="4"/>
      <c r="AF89" s="4"/>
      <c r="AG89" s="4"/>
      <c r="AH89" s="4"/>
      <c r="AI89" s="4"/>
    </row>
    <row r="90" spans="1:35" s="5" customFormat="1" ht="14" customHeight="1" x14ac:dyDescent="0.2">
      <c r="A90" s="20">
        <v>771</v>
      </c>
      <c r="B90" s="9">
        <v>548</v>
      </c>
      <c r="C90" s="20" t="s">
        <v>2214</v>
      </c>
      <c r="D90" s="7">
        <v>42518</v>
      </c>
      <c r="E90" s="9">
        <v>2016</v>
      </c>
      <c r="F90" s="9">
        <v>1</v>
      </c>
      <c r="G90" s="1" t="s">
        <v>30</v>
      </c>
      <c r="H90" s="1" t="s">
        <v>127</v>
      </c>
      <c r="I90" s="1"/>
      <c r="J90" s="9">
        <v>3</v>
      </c>
      <c r="K90" s="1" t="s">
        <v>127</v>
      </c>
      <c r="L90" s="8"/>
      <c r="M90" s="9">
        <v>3</v>
      </c>
      <c r="N90" s="9">
        <v>33</v>
      </c>
      <c r="O90" s="8" t="s">
        <v>49</v>
      </c>
      <c r="P90" s="1" t="s">
        <v>128</v>
      </c>
      <c r="Q90" s="1" t="s">
        <v>129</v>
      </c>
      <c r="R90" s="1" t="s">
        <v>130</v>
      </c>
      <c r="S90" s="2" t="s">
        <v>129</v>
      </c>
      <c r="T90" s="3">
        <v>22.945599999999999</v>
      </c>
      <c r="U90" s="9">
        <v>90.834699999999998</v>
      </c>
      <c r="V90" s="9">
        <v>2</v>
      </c>
      <c r="W90" s="1" t="s">
        <v>51</v>
      </c>
      <c r="X90" s="8" t="s">
        <v>2023</v>
      </c>
      <c r="Y90" s="9">
        <v>0</v>
      </c>
      <c r="Z90" s="1"/>
      <c r="AA90" s="4"/>
      <c r="AB90" s="4"/>
      <c r="AC90" s="4"/>
      <c r="AD90" s="4"/>
      <c r="AE90" s="4"/>
      <c r="AF90" s="4"/>
      <c r="AG90" s="4"/>
      <c r="AH90" s="4"/>
      <c r="AI90" s="4"/>
    </row>
    <row r="91" spans="1:35" s="5" customFormat="1" ht="14" customHeight="1" x14ac:dyDescent="0.2">
      <c r="A91" s="20">
        <v>771</v>
      </c>
      <c r="B91" s="9">
        <v>529</v>
      </c>
      <c r="C91" s="20" t="s">
        <v>2215</v>
      </c>
      <c r="D91" s="7">
        <v>42518</v>
      </c>
      <c r="E91" s="9">
        <v>2016</v>
      </c>
      <c r="F91" s="9">
        <v>1</v>
      </c>
      <c r="G91" s="1" t="s">
        <v>30</v>
      </c>
      <c r="H91" s="1" t="s">
        <v>1840</v>
      </c>
      <c r="I91" s="1"/>
      <c r="J91" s="9">
        <v>3</v>
      </c>
      <c r="K91" s="1" t="s">
        <v>2024</v>
      </c>
      <c r="L91" s="1" t="s">
        <v>2037</v>
      </c>
      <c r="M91" s="9">
        <v>3</v>
      </c>
      <c r="N91" s="9">
        <v>33</v>
      </c>
      <c r="O91" s="1" t="s">
        <v>49</v>
      </c>
      <c r="P91" s="1" t="s">
        <v>128</v>
      </c>
      <c r="Q91" s="1" t="s">
        <v>2019</v>
      </c>
      <c r="R91" s="1" t="s">
        <v>2020</v>
      </c>
      <c r="S91" s="2" t="s">
        <v>2020</v>
      </c>
      <c r="T91" s="3">
        <v>22.932099999999998</v>
      </c>
      <c r="U91" s="9">
        <v>91.090900000000005</v>
      </c>
      <c r="V91" s="9">
        <v>2</v>
      </c>
      <c r="W91" s="1" t="s">
        <v>185</v>
      </c>
      <c r="X91" s="8" t="s">
        <v>2038</v>
      </c>
      <c r="Y91" s="9">
        <v>1</v>
      </c>
      <c r="Z91" s="1"/>
      <c r="AA91" s="4"/>
      <c r="AB91" s="4"/>
      <c r="AC91" s="4"/>
      <c r="AD91" s="4"/>
      <c r="AE91" s="4"/>
      <c r="AF91" s="4"/>
      <c r="AG91" s="4"/>
      <c r="AH91" s="4"/>
      <c r="AI91" s="4"/>
    </row>
    <row r="92" spans="1:35" s="5" customFormat="1" ht="14" customHeight="1" x14ac:dyDescent="0.2">
      <c r="A92" s="9">
        <v>771</v>
      </c>
      <c r="B92" s="9">
        <v>530</v>
      </c>
      <c r="C92" s="20" t="s">
        <v>2216</v>
      </c>
      <c r="D92" s="7">
        <v>42518</v>
      </c>
      <c r="E92" s="9">
        <v>2016</v>
      </c>
      <c r="F92" s="9">
        <v>1</v>
      </c>
      <c r="G92" s="1" t="s">
        <v>30</v>
      </c>
      <c r="H92" s="1" t="s">
        <v>1840</v>
      </c>
      <c r="I92" s="1"/>
      <c r="J92" s="9">
        <v>3</v>
      </c>
      <c r="K92" s="1" t="s">
        <v>127</v>
      </c>
      <c r="L92" s="1"/>
      <c r="M92" s="9">
        <v>3</v>
      </c>
      <c r="N92" s="9">
        <v>33</v>
      </c>
      <c r="O92" s="1" t="s">
        <v>49</v>
      </c>
      <c r="P92" s="1" t="s">
        <v>128</v>
      </c>
      <c r="Q92" s="1" t="s">
        <v>128</v>
      </c>
      <c r="R92" s="1" t="s">
        <v>2039</v>
      </c>
      <c r="S92" s="2" t="s">
        <v>2040</v>
      </c>
      <c r="T92" s="3">
        <v>22.2471</v>
      </c>
      <c r="U92" s="9">
        <v>91.862399999999994</v>
      </c>
      <c r="V92" s="9">
        <v>1</v>
      </c>
      <c r="W92" s="1" t="s">
        <v>185</v>
      </c>
      <c r="X92" s="8" t="s">
        <v>2041</v>
      </c>
      <c r="Y92" s="9">
        <v>1</v>
      </c>
      <c r="Z92" s="1"/>
      <c r="AA92" s="4"/>
      <c r="AB92" s="4"/>
      <c r="AC92" s="4"/>
      <c r="AD92" s="4"/>
      <c r="AE92" s="4"/>
      <c r="AF92" s="4"/>
      <c r="AG92" s="4"/>
      <c r="AH92" s="4"/>
      <c r="AI92" s="4"/>
    </row>
    <row r="93" spans="1:35" s="5" customFormat="1" ht="14" customHeight="1" x14ac:dyDescent="0.2">
      <c r="A93" s="9">
        <v>771</v>
      </c>
      <c r="B93" s="9">
        <v>534</v>
      </c>
      <c r="C93" s="20" t="s">
        <v>2217</v>
      </c>
      <c r="D93" s="7">
        <v>42518</v>
      </c>
      <c r="E93" s="9">
        <v>2016</v>
      </c>
      <c r="F93" s="9">
        <v>1</v>
      </c>
      <c r="G93" s="1" t="s">
        <v>30</v>
      </c>
      <c r="H93" s="1" t="s">
        <v>2024</v>
      </c>
      <c r="I93" s="1"/>
      <c r="J93" s="9">
        <v>3</v>
      </c>
      <c r="K93" s="1" t="s">
        <v>2024</v>
      </c>
      <c r="L93" s="1"/>
      <c r="M93" s="9">
        <v>3</v>
      </c>
      <c r="N93" s="9">
        <v>33</v>
      </c>
      <c r="O93" s="1" t="s">
        <v>49</v>
      </c>
      <c r="P93" s="1" t="s">
        <v>128</v>
      </c>
      <c r="Q93" s="1" t="s">
        <v>360</v>
      </c>
      <c r="R93" s="1" t="s">
        <v>1949</v>
      </c>
      <c r="S93" s="2" t="s">
        <v>2042</v>
      </c>
      <c r="T93" s="3">
        <v>23.611899999999999</v>
      </c>
      <c r="U93" s="9">
        <v>90.8048</v>
      </c>
      <c r="V93" s="9">
        <v>2</v>
      </c>
      <c r="W93" s="1" t="s">
        <v>185</v>
      </c>
      <c r="X93" s="8" t="s">
        <v>2043</v>
      </c>
      <c r="Y93" s="9">
        <v>1</v>
      </c>
      <c r="Z93" s="1"/>
      <c r="AA93" s="4"/>
      <c r="AB93" s="4"/>
      <c r="AC93" s="4"/>
      <c r="AD93" s="4"/>
      <c r="AE93" s="4"/>
      <c r="AF93" s="4"/>
      <c r="AG93" s="4"/>
      <c r="AH93" s="4"/>
      <c r="AI93" s="4"/>
    </row>
    <row r="94" spans="1:35" s="5" customFormat="1" ht="14" customHeight="1" x14ac:dyDescent="0.2">
      <c r="A94" s="20">
        <v>771</v>
      </c>
      <c r="B94" s="9">
        <v>536</v>
      </c>
      <c r="C94" s="20" t="s">
        <v>2218</v>
      </c>
      <c r="D94" s="7">
        <v>42518</v>
      </c>
      <c r="E94" s="9">
        <v>2016</v>
      </c>
      <c r="F94" s="9">
        <v>1</v>
      </c>
      <c r="G94" s="1" t="s">
        <v>30</v>
      </c>
      <c r="H94" s="1" t="s">
        <v>59</v>
      </c>
      <c r="I94" s="1"/>
      <c r="J94" s="9">
        <v>3</v>
      </c>
      <c r="K94" s="1" t="s">
        <v>59</v>
      </c>
      <c r="L94" s="1"/>
      <c r="M94" s="9">
        <v>3</v>
      </c>
      <c r="N94" s="9">
        <v>33</v>
      </c>
      <c r="O94" s="8" t="s">
        <v>49</v>
      </c>
      <c r="P94" s="1" t="s">
        <v>128</v>
      </c>
      <c r="Q94" s="1" t="s">
        <v>128</v>
      </c>
      <c r="R94" s="1" t="s">
        <v>2039</v>
      </c>
      <c r="S94" s="2" t="s">
        <v>2039</v>
      </c>
      <c r="T94" s="3">
        <v>22.295300000000001</v>
      </c>
      <c r="U94" s="9">
        <v>91.975800000000007</v>
      </c>
      <c r="V94" s="9">
        <v>2</v>
      </c>
      <c r="W94" s="1" t="s">
        <v>185</v>
      </c>
      <c r="X94" s="1" t="s">
        <v>2059</v>
      </c>
      <c r="Y94" s="9">
        <v>2</v>
      </c>
      <c r="Z94" s="1"/>
      <c r="AA94" s="4"/>
      <c r="AB94" s="4"/>
      <c r="AC94" s="4"/>
      <c r="AD94" s="4"/>
      <c r="AE94" s="4"/>
      <c r="AF94" s="4"/>
      <c r="AG94" s="4"/>
      <c r="AH94" s="4"/>
      <c r="AI94" s="4"/>
    </row>
    <row r="95" spans="1:35" s="5" customFormat="1" ht="14" customHeight="1" x14ac:dyDescent="0.2">
      <c r="A95" s="20">
        <v>771</v>
      </c>
      <c r="B95" s="9">
        <v>545</v>
      </c>
      <c r="C95" s="20" t="s">
        <v>2219</v>
      </c>
      <c r="D95" s="7">
        <v>42519</v>
      </c>
      <c r="E95" s="9">
        <v>2016</v>
      </c>
      <c r="F95" s="9">
        <v>1</v>
      </c>
      <c r="G95" s="1" t="s">
        <v>344</v>
      </c>
      <c r="H95" s="1" t="s">
        <v>345</v>
      </c>
      <c r="I95" s="8" t="s">
        <v>368</v>
      </c>
      <c r="J95" s="9">
        <v>5</v>
      </c>
      <c r="K95" s="1" t="s">
        <v>48</v>
      </c>
      <c r="L95" s="1"/>
      <c r="M95" s="9">
        <v>1</v>
      </c>
      <c r="N95" s="9">
        <v>15</v>
      </c>
      <c r="O95" s="1" t="s">
        <v>49</v>
      </c>
      <c r="P95" s="1" t="s">
        <v>346</v>
      </c>
      <c r="Q95" s="1" t="s">
        <v>369</v>
      </c>
      <c r="R95" s="1" t="s">
        <v>370</v>
      </c>
      <c r="S95" s="2" t="s">
        <v>371</v>
      </c>
      <c r="T95" s="3">
        <v>23.3126</v>
      </c>
      <c r="U95" s="9">
        <v>90.188000000000002</v>
      </c>
      <c r="V95" s="9">
        <v>2</v>
      </c>
      <c r="W95" s="1" t="s">
        <v>185</v>
      </c>
      <c r="X95" s="8" t="s">
        <v>372</v>
      </c>
      <c r="Y95" s="9">
        <v>0</v>
      </c>
      <c r="Z95" s="1"/>
      <c r="AA95" s="1"/>
      <c r="AB95" s="1"/>
      <c r="AC95" s="1"/>
      <c r="AD95" s="1"/>
      <c r="AE95" s="1"/>
      <c r="AF95" s="1"/>
      <c r="AG95" s="1"/>
      <c r="AH95" s="1"/>
      <c r="AI95" s="1"/>
    </row>
    <row r="96" spans="1:35" s="5" customFormat="1" ht="14" customHeight="1" x14ac:dyDescent="0.2">
      <c r="A96" s="20">
        <v>771</v>
      </c>
      <c r="B96" s="9">
        <v>547</v>
      </c>
      <c r="C96" s="20" t="s">
        <v>2220</v>
      </c>
      <c r="D96" s="7">
        <v>42519</v>
      </c>
      <c r="E96" s="9">
        <v>2016</v>
      </c>
      <c r="F96" s="9">
        <v>1</v>
      </c>
      <c r="G96" s="1" t="s">
        <v>344</v>
      </c>
      <c r="H96" s="1" t="s">
        <v>583</v>
      </c>
      <c r="I96" s="1" t="s">
        <v>324</v>
      </c>
      <c r="J96" s="9">
        <v>6</v>
      </c>
      <c r="K96" s="1"/>
      <c r="L96" s="1"/>
      <c r="M96" s="9">
        <v>0</v>
      </c>
      <c r="N96" s="9">
        <v>60</v>
      </c>
      <c r="O96" s="8" t="s">
        <v>49</v>
      </c>
      <c r="P96" s="1" t="s">
        <v>128</v>
      </c>
      <c r="Q96" s="1" t="s">
        <v>944</v>
      </c>
      <c r="R96" s="1" t="s">
        <v>945</v>
      </c>
      <c r="S96" s="2" t="s">
        <v>945</v>
      </c>
      <c r="T96" s="3">
        <v>23.302600000000002</v>
      </c>
      <c r="U96" s="9">
        <v>91.897999999999996</v>
      </c>
      <c r="V96" s="9">
        <v>2</v>
      </c>
      <c r="W96" s="1" t="s">
        <v>51</v>
      </c>
      <c r="X96" s="8" t="s">
        <v>946</v>
      </c>
      <c r="Y96" s="9">
        <v>0</v>
      </c>
      <c r="Z96" s="1"/>
      <c r="AA96" s="1"/>
      <c r="AB96" s="1"/>
      <c r="AC96" s="1"/>
      <c r="AD96" s="1"/>
      <c r="AE96" s="1"/>
      <c r="AF96" s="1"/>
      <c r="AG96" s="1"/>
      <c r="AH96" s="1"/>
      <c r="AI96" s="1"/>
    </row>
    <row r="97" spans="1:35" s="5" customFormat="1" ht="14" customHeight="1" x14ac:dyDescent="0.2">
      <c r="A97" s="9">
        <v>771</v>
      </c>
      <c r="B97" s="9">
        <v>579</v>
      </c>
      <c r="C97" s="20" t="s">
        <v>2221</v>
      </c>
      <c r="D97" s="7">
        <v>42519</v>
      </c>
      <c r="E97" s="9">
        <v>2016</v>
      </c>
      <c r="F97" s="9">
        <v>1</v>
      </c>
      <c r="G97" s="1" t="s">
        <v>1804</v>
      </c>
      <c r="H97" s="1" t="s">
        <v>127</v>
      </c>
      <c r="I97" s="1"/>
      <c r="J97" s="9">
        <v>3</v>
      </c>
      <c r="K97" s="1" t="s">
        <v>318</v>
      </c>
      <c r="L97" s="1" t="s">
        <v>1809</v>
      </c>
      <c r="M97" s="9">
        <v>7</v>
      </c>
      <c r="N97" s="9">
        <v>37</v>
      </c>
      <c r="O97" s="1" t="s">
        <v>49</v>
      </c>
      <c r="P97" s="1" t="s">
        <v>50</v>
      </c>
      <c r="Q97" s="1" t="s">
        <v>1768</v>
      </c>
      <c r="R97" s="1" t="s">
        <v>1816</v>
      </c>
      <c r="S97" s="2" t="s">
        <v>1816</v>
      </c>
      <c r="T97" s="3">
        <v>24.2272</v>
      </c>
      <c r="U97" s="9">
        <v>89.290700000000001</v>
      </c>
      <c r="V97" s="9">
        <v>1</v>
      </c>
      <c r="W97" s="1" t="s">
        <v>51</v>
      </c>
      <c r="X97" s="8" t="s">
        <v>1817</v>
      </c>
      <c r="Y97" s="9">
        <v>0</v>
      </c>
      <c r="Z97" s="1"/>
      <c r="AA97" s="1"/>
      <c r="AB97" s="1"/>
      <c r="AC97" s="1"/>
      <c r="AD97" s="1"/>
      <c r="AE97" s="1"/>
      <c r="AF97" s="1"/>
      <c r="AG97" s="1"/>
      <c r="AH97" s="1"/>
      <c r="AI97" s="1"/>
    </row>
    <row r="98" spans="1:35" s="5" customFormat="1" ht="14" customHeight="1" x14ac:dyDescent="0.2">
      <c r="A98" s="20">
        <v>771</v>
      </c>
      <c r="B98" s="9">
        <v>580</v>
      </c>
      <c r="C98" s="20" t="s">
        <v>2222</v>
      </c>
      <c r="D98" s="7">
        <v>42520</v>
      </c>
      <c r="E98" s="9">
        <v>2016</v>
      </c>
      <c r="F98" s="9">
        <v>1</v>
      </c>
      <c r="G98" s="1" t="s">
        <v>344</v>
      </c>
      <c r="H98" s="1" t="s">
        <v>583</v>
      </c>
      <c r="I98" s="1"/>
      <c r="J98" s="9">
        <v>6</v>
      </c>
      <c r="K98" s="1"/>
      <c r="L98" s="1"/>
      <c r="M98" s="9">
        <v>0</v>
      </c>
      <c r="N98" s="9">
        <v>60</v>
      </c>
      <c r="O98" s="8" t="s">
        <v>49</v>
      </c>
      <c r="P98" s="1" t="s">
        <v>346</v>
      </c>
      <c r="Q98" s="1" t="s">
        <v>346</v>
      </c>
      <c r="R98" s="1" t="s">
        <v>346</v>
      </c>
      <c r="S98" s="2" t="s">
        <v>920</v>
      </c>
      <c r="T98" s="3">
        <v>23.733499999999999</v>
      </c>
      <c r="U98" s="9">
        <v>90.398600000000002</v>
      </c>
      <c r="V98" s="9">
        <v>1</v>
      </c>
      <c r="W98" s="1" t="s">
        <v>349</v>
      </c>
      <c r="X98" s="1" t="s">
        <v>947</v>
      </c>
      <c r="Y98" s="9">
        <v>0</v>
      </c>
      <c r="Z98" s="1"/>
      <c r="AA98" s="1"/>
      <c r="AB98" s="1"/>
      <c r="AC98" s="1"/>
      <c r="AD98" s="1"/>
      <c r="AE98" s="1"/>
      <c r="AF98" s="1"/>
      <c r="AG98" s="1"/>
      <c r="AH98" s="1"/>
      <c r="AI98" s="1"/>
    </row>
    <row r="99" spans="1:35" s="5" customFormat="1" ht="14" customHeight="1" x14ac:dyDescent="0.2">
      <c r="A99" s="9">
        <v>811</v>
      </c>
      <c r="B99" s="9">
        <v>17</v>
      </c>
      <c r="C99" s="20" t="s">
        <v>2223</v>
      </c>
      <c r="D99" s="7">
        <v>42493</v>
      </c>
      <c r="E99" s="9">
        <v>2016</v>
      </c>
      <c r="F99" s="9">
        <v>1</v>
      </c>
      <c r="G99" s="1" t="s">
        <v>344</v>
      </c>
      <c r="H99" s="1" t="s">
        <v>587</v>
      </c>
      <c r="I99" s="1"/>
      <c r="J99" s="9">
        <v>6</v>
      </c>
      <c r="K99" s="1"/>
      <c r="L99" s="1"/>
      <c r="M99" s="9">
        <v>0</v>
      </c>
      <c r="N99" s="9">
        <v>60</v>
      </c>
      <c r="O99" s="1" t="s">
        <v>375</v>
      </c>
      <c r="P99" s="1" t="s">
        <v>948</v>
      </c>
      <c r="Q99" s="1"/>
      <c r="R99" s="1"/>
      <c r="S99" s="2" t="s">
        <v>949</v>
      </c>
      <c r="T99" s="3">
        <v>11.4833</v>
      </c>
      <c r="U99" s="3">
        <v>104.95</v>
      </c>
      <c r="V99" s="9">
        <v>3</v>
      </c>
      <c r="W99" s="1" t="s">
        <v>377</v>
      </c>
      <c r="X99" s="1" t="s">
        <v>950</v>
      </c>
      <c r="Y99" s="9">
        <v>0</v>
      </c>
      <c r="Z99" s="4"/>
      <c r="AA99" s="4"/>
      <c r="AB99" s="4"/>
      <c r="AC99" s="4"/>
      <c r="AD99" s="4"/>
      <c r="AE99" s="4"/>
      <c r="AF99" s="4"/>
      <c r="AG99" s="4"/>
      <c r="AH99" s="4"/>
      <c r="AI99" s="4"/>
    </row>
    <row r="100" spans="1:35" s="5" customFormat="1" ht="14" customHeight="1" x14ac:dyDescent="0.2">
      <c r="A100" s="9">
        <v>811</v>
      </c>
      <c r="B100" s="9">
        <v>19</v>
      </c>
      <c r="C100" s="20" t="s">
        <v>2224</v>
      </c>
      <c r="D100" s="7">
        <v>42493</v>
      </c>
      <c r="E100" s="9">
        <v>2016</v>
      </c>
      <c r="F100" s="9">
        <v>1</v>
      </c>
      <c r="G100" s="1" t="s">
        <v>344</v>
      </c>
      <c r="H100" s="1" t="s">
        <v>587</v>
      </c>
      <c r="I100" s="1"/>
      <c r="J100" s="9">
        <v>6</v>
      </c>
      <c r="K100" s="1"/>
      <c r="L100" s="1"/>
      <c r="M100" s="9">
        <v>0</v>
      </c>
      <c r="N100" s="9">
        <v>60</v>
      </c>
      <c r="O100" s="1" t="s">
        <v>375</v>
      </c>
      <c r="P100" s="1" t="s">
        <v>951</v>
      </c>
      <c r="Q100" s="1"/>
      <c r="R100" s="1"/>
      <c r="S100" s="2" t="s">
        <v>951</v>
      </c>
      <c r="T100" s="3">
        <v>11.0878</v>
      </c>
      <c r="U100" s="3">
        <v>105.7993</v>
      </c>
      <c r="V100" s="9">
        <v>3</v>
      </c>
      <c r="W100" s="1" t="s">
        <v>377</v>
      </c>
      <c r="X100" s="1" t="s">
        <v>952</v>
      </c>
      <c r="Y100" s="9">
        <v>0</v>
      </c>
      <c r="Z100" s="4"/>
      <c r="AA100" s="4"/>
      <c r="AB100" s="4"/>
      <c r="AC100" s="4"/>
      <c r="AD100" s="4"/>
      <c r="AE100" s="4"/>
      <c r="AF100" s="4"/>
      <c r="AG100" s="4"/>
      <c r="AH100" s="4"/>
      <c r="AI100" s="4"/>
    </row>
    <row r="101" spans="1:35" s="5" customFormat="1" ht="14" customHeight="1" x14ac:dyDescent="0.2">
      <c r="A101" s="9">
        <v>811</v>
      </c>
      <c r="B101" s="9">
        <v>20</v>
      </c>
      <c r="C101" s="20" t="s">
        <v>2225</v>
      </c>
      <c r="D101" s="7">
        <v>42493</v>
      </c>
      <c r="E101" s="9">
        <v>2016</v>
      </c>
      <c r="F101" s="9">
        <v>1</v>
      </c>
      <c r="G101" s="1" t="s">
        <v>344</v>
      </c>
      <c r="H101" s="1" t="s">
        <v>587</v>
      </c>
      <c r="I101" s="1"/>
      <c r="J101" s="9">
        <v>6</v>
      </c>
      <c r="K101" s="1"/>
      <c r="L101" s="1"/>
      <c r="M101" s="9">
        <v>0</v>
      </c>
      <c r="N101" s="9">
        <v>60</v>
      </c>
      <c r="O101" s="1" t="s">
        <v>375</v>
      </c>
      <c r="P101" s="1" t="s">
        <v>590</v>
      </c>
      <c r="Q101" s="1"/>
      <c r="R101" s="1"/>
      <c r="S101" s="2" t="s">
        <v>590</v>
      </c>
      <c r="T101" s="3">
        <v>11.48682</v>
      </c>
      <c r="U101" s="3">
        <v>105.3253</v>
      </c>
      <c r="V101" s="9">
        <v>3</v>
      </c>
      <c r="W101" s="1" t="s">
        <v>377</v>
      </c>
      <c r="X101" s="1" t="s">
        <v>952</v>
      </c>
      <c r="Y101" s="9">
        <v>0</v>
      </c>
      <c r="Z101" s="4"/>
      <c r="AA101" s="4"/>
      <c r="AB101" s="4"/>
      <c r="AC101" s="4"/>
      <c r="AD101" s="4"/>
      <c r="AE101" s="4"/>
      <c r="AF101" s="4"/>
      <c r="AG101" s="4"/>
      <c r="AH101" s="4"/>
      <c r="AI101" s="4"/>
    </row>
    <row r="102" spans="1:35" s="5" customFormat="1" ht="14" customHeight="1" x14ac:dyDescent="0.2">
      <c r="A102" s="9">
        <v>811</v>
      </c>
      <c r="B102" s="9">
        <v>18</v>
      </c>
      <c r="C102" s="20" t="s">
        <v>2226</v>
      </c>
      <c r="D102" s="7">
        <v>42494</v>
      </c>
      <c r="E102" s="9">
        <v>2016</v>
      </c>
      <c r="F102" s="9">
        <v>1</v>
      </c>
      <c r="G102" s="1" t="s">
        <v>344</v>
      </c>
      <c r="H102" s="1" t="s">
        <v>587</v>
      </c>
      <c r="I102" s="1"/>
      <c r="J102" s="9">
        <v>6</v>
      </c>
      <c r="K102" s="1"/>
      <c r="L102" s="1"/>
      <c r="M102" s="9">
        <v>0</v>
      </c>
      <c r="N102" s="9">
        <v>60</v>
      </c>
      <c r="O102" s="1" t="s">
        <v>375</v>
      </c>
      <c r="P102" s="1" t="s">
        <v>948</v>
      </c>
      <c r="Q102" s="1"/>
      <c r="R102" s="1"/>
      <c r="S102" s="2" t="s">
        <v>949</v>
      </c>
      <c r="T102" s="3">
        <v>11.4833</v>
      </c>
      <c r="U102" s="3">
        <v>104.95</v>
      </c>
      <c r="V102" s="9">
        <v>3</v>
      </c>
      <c r="W102" s="1" t="s">
        <v>377</v>
      </c>
      <c r="X102" s="1" t="s">
        <v>950</v>
      </c>
      <c r="Y102" s="9">
        <v>0</v>
      </c>
      <c r="Z102" s="4"/>
      <c r="AA102" s="4"/>
      <c r="AB102" s="4"/>
      <c r="AC102" s="4"/>
      <c r="AD102" s="4"/>
      <c r="AE102" s="4"/>
      <c r="AF102" s="4"/>
      <c r="AG102" s="4"/>
      <c r="AH102" s="4"/>
      <c r="AI102" s="4"/>
    </row>
    <row r="103" spans="1:35" s="5" customFormat="1" ht="14" customHeight="1" x14ac:dyDescent="0.2">
      <c r="A103" s="9">
        <v>811</v>
      </c>
      <c r="B103" s="9">
        <v>14</v>
      </c>
      <c r="C103" s="20" t="s">
        <v>2227</v>
      </c>
      <c r="D103" s="7">
        <v>42497</v>
      </c>
      <c r="E103" s="9">
        <v>2016</v>
      </c>
      <c r="F103" s="9">
        <v>1</v>
      </c>
      <c r="G103" s="1" t="s">
        <v>344</v>
      </c>
      <c r="H103" s="1" t="s">
        <v>587</v>
      </c>
      <c r="I103" s="1"/>
      <c r="J103" s="9">
        <v>6</v>
      </c>
      <c r="K103" s="1"/>
      <c r="L103" s="1"/>
      <c r="M103" s="9">
        <v>0</v>
      </c>
      <c r="N103" s="9">
        <v>60</v>
      </c>
      <c r="O103" s="1" t="s">
        <v>375</v>
      </c>
      <c r="P103" s="1" t="s">
        <v>376</v>
      </c>
      <c r="Q103" s="1" t="s">
        <v>376</v>
      </c>
      <c r="R103" s="1" t="s">
        <v>376</v>
      </c>
      <c r="S103" s="2" t="s">
        <v>376</v>
      </c>
      <c r="T103" s="3">
        <v>11.5624</v>
      </c>
      <c r="U103" s="3">
        <v>104.916</v>
      </c>
      <c r="V103" s="9">
        <v>1</v>
      </c>
      <c r="W103" s="1" t="s">
        <v>377</v>
      </c>
      <c r="X103" s="1" t="s">
        <v>953</v>
      </c>
      <c r="Y103" s="9">
        <v>0</v>
      </c>
      <c r="Z103" s="4"/>
      <c r="AA103" s="4"/>
      <c r="AB103" s="4"/>
      <c r="AC103" s="4"/>
      <c r="AD103" s="4"/>
      <c r="AE103" s="4"/>
      <c r="AF103" s="4"/>
      <c r="AG103" s="4"/>
      <c r="AH103" s="4"/>
      <c r="AI103" s="4"/>
    </row>
    <row r="104" spans="1:35" s="5" customFormat="1" ht="14" customHeight="1" x14ac:dyDescent="0.2">
      <c r="A104" s="9">
        <v>811</v>
      </c>
      <c r="B104" s="9">
        <v>15</v>
      </c>
      <c r="C104" s="20" t="s">
        <v>2228</v>
      </c>
      <c r="D104" s="7">
        <v>42498</v>
      </c>
      <c r="E104" s="9">
        <v>2016</v>
      </c>
      <c r="F104" s="9">
        <v>1</v>
      </c>
      <c r="G104" s="1" t="s">
        <v>344</v>
      </c>
      <c r="H104" s="1" t="s">
        <v>587</v>
      </c>
      <c r="I104" s="1"/>
      <c r="J104" s="9">
        <v>6</v>
      </c>
      <c r="K104" s="1"/>
      <c r="L104" s="1"/>
      <c r="M104" s="9">
        <v>0</v>
      </c>
      <c r="N104" s="9">
        <v>60</v>
      </c>
      <c r="O104" s="1" t="s">
        <v>375</v>
      </c>
      <c r="P104" s="1" t="s">
        <v>376</v>
      </c>
      <c r="Q104" s="1" t="s">
        <v>376</v>
      </c>
      <c r="R104" s="1" t="s">
        <v>376</v>
      </c>
      <c r="S104" s="2" t="s">
        <v>376</v>
      </c>
      <c r="T104" s="3">
        <v>11.5624</v>
      </c>
      <c r="U104" s="3">
        <v>104.916</v>
      </c>
      <c r="V104" s="9">
        <v>1</v>
      </c>
      <c r="W104" s="1" t="s">
        <v>377</v>
      </c>
      <c r="X104" s="1" t="s">
        <v>953</v>
      </c>
      <c r="Y104" s="9">
        <v>0</v>
      </c>
      <c r="Z104" s="4"/>
      <c r="AA104" s="4"/>
      <c r="AB104" s="4"/>
      <c r="AC104" s="4"/>
      <c r="AD104" s="4"/>
      <c r="AE104" s="4"/>
      <c r="AF104" s="4"/>
      <c r="AG104" s="4"/>
      <c r="AH104" s="4"/>
      <c r="AI104" s="4"/>
    </row>
    <row r="105" spans="1:35" s="5" customFormat="1" ht="14" customHeight="1" x14ac:dyDescent="0.2">
      <c r="A105" s="9">
        <v>811</v>
      </c>
      <c r="B105" s="9">
        <v>22</v>
      </c>
      <c r="C105" s="20" t="s">
        <v>2229</v>
      </c>
      <c r="D105" s="7">
        <v>42499</v>
      </c>
      <c r="E105" s="9">
        <v>2016</v>
      </c>
      <c r="F105" s="9">
        <v>1</v>
      </c>
      <c r="G105" s="1" t="s">
        <v>344</v>
      </c>
      <c r="H105" s="1" t="s">
        <v>587</v>
      </c>
      <c r="I105" s="1"/>
      <c r="J105" s="9">
        <v>6</v>
      </c>
      <c r="K105" s="1" t="s">
        <v>374</v>
      </c>
      <c r="L105" s="1"/>
      <c r="M105" s="9">
        <v>1</v>
      </c>
      <c r="N105" s="9">
        <v>16</v>
      </c>
      <c r="O105" s="1" t="s">
        <v>375</v>
      </c>
      <c r="P105" s="1" t="s">
        <v>376</v>
      </c>
      <c r="Q105" s="1" t="s">
        <v>376</v>
      </c>
      <c r="R105" s="1" t="s">
        <v>376</v>
      </c>
      <c r="S105" s="2" t="s">
        <v>376</v>
      </c>
      <c r="T105" s="3">
        <v>11.5624</v>
      </c>
      <c r="U105" s="3">
        <v>104.916</v>
      </c>
      <c r="V105" s="9">
        <v>1</v>
      </c>
      <c r="W105" s="1" t="s">
        <v>588</v>
      </c>
      <c r="X105" s="1" t="s">
        <v>589</v>
      </c>
      <c r="Y105" s="9">
        <v>0</v>
      </c>
      <c r="Z105" s="4"/>
      <c r="AA105" s="4"/>
      <c r="AB105" s="4"/>
      <c r="AC105" s="4"/>
      <c r="AD105" s="4"/>
      <c r="AE105" s="4"/>
      <c r="AF105" s="4"/>
      <c r="AG105" s="4"/>
      <c r="AH105" s="4"/>
      <c r="AI105" s="4"/>
    </row>
    <row r="106" spans="1:35" s="5" customFormat="1" ht="14" customHeight="1" x14ac:dyDescent="0.2">
      <c r="A106" s="9">
        <v>811</v>
      </c>
      <c r="B106" s="9">
        <v>16</v>
      </c>
      <c r="C106" s="20" t="s">
        <v>2230</v>
      </c>
      <c r="D106" s="7">
        <v>42499</v>
      </c>
      <c r="E106" s="9">
        <v>2016</v>
      </c>
      <c r="F106" s="9">
        <v>1</v>
      </c>
      <c r="G106" s="1" t="s">
        <v>344</v>
      </c>
      <c r="H106" s="1" t="s">
        <v>587</v>
      </c>
      <c r="I106" s="1"/>
      <c r="J106" s="9">
        <v>6</v>
      </c>
      <c r="K106" s="1"/>
      <c r="L106" s="1"/>
      <c r="M106" s="9">
        <v>0</v>
      </c>
      <c r="N106" s="9">
        <v>60</v>
      </c>
      <c r="O106" s="1" t="s">
        <v>375</v>
      </c>
      <c r="P106" s="1" t="s">
        <v>376</v>
      </c>
      <c r="Q106" s="1" t="s">
        <v>376</v>
      </c>
      <c r="R106" s="1" t="s">
        <v>376</v>
      </c>
      <c r="S106" s="2" t="s">
        <v>376</v>
      </c>
      <c r="T106" s="3">
        <v>11.5624</v>
      </c>
      <c r="U106" s="3">
        <v>104.916</v>
      </c>
      <c r="V106" s="9">
        <v>1</v>
      </c>
      <c r="W106" s="1" t="s">
        <v>377</v>
      </c>
      <c r="X106" s="1" t="s">
        <v>953</v>
      </c>
      <c r="Y106" s="9">
        <v>0</v>
      </c>
      <c r="Z106" s="4"/>
      <c r="AA106" s="4"/>
      <c r="AB106" s="4"/>
      <c r="AC106" s="4"/>
      <c r="AD106" s="4"/>
      <c r="AE106" s="4"/>
      <c r="AF106" s="4"/>
      <c r="AG106" s="4"/>
      <c r="AH106" s="4"/>
      <c r="AI106" s="4"/>
    </row>
    <row r="107" spans="1:35" s="5" customFormat="1" ht="14" customHeight="1" x14ac:dyDescent="0.2">
      <c r="A107" s="9">
        <v>811</v>
      </c>
      <c r="B107" s="9">
        <v>13</v>
      </c>
      <c r="C107" s="20" t="s">
        <v>2231</v>
      </c>
      <c r="D107" s="7">
        <v>42500</v>
      </c>
      <c r="E107" s="9">
        <v>2016</v>
      </c>
      <c r="F107" s="9">
        <v>2</v>
      </c>
      <c r="G107" s="1" t="s">
        <v>344</v>
      </c>
      <c r="H107" s="1" t="s">
        <v>587</v>
      </c>
      <c r="I107" s="1"/>
      <c r="J107" s="9">
        <v>6</v>
      </c>
      <c r="K107" s="1"/>
      <c r="L107" s="1"/>
      <c r="M107" s="9">
        <v>0</v>
      </c>
      <c r="N107" s="9">
        <v>60</v>
      </c>
      <c r="O107" s="1" t="s">
        <v>375</v>
      </c>
      <c r="P107" s="1" t="s">
        <v>376</v>
      </c>
      <c r="Q107" s="1" t="s">
        <v>376</v>
      </c>
      <c r="R107" s="1" t="s">
        <v>376</v>
      </c>
      <c r="S107" s="2" t="s">
        <v>376</v>
      </c>
      <c r="T107" s="3">
        <v>11.5624</v>
      </c>
      <c r="U107" s="3">
        <v>104.916</v>
      </c>
      <c r="V107" s="9">
        <v>1</v>
      </c>
      <c r="W107" s="1" t="s">
        <v>377</v>
      </c>
      <c r="X107" s="1" t="s">
        <v>954</v>
      </c>
      <c r="Y107" s="9">
        <v>0</v>
      </c>
      <c r="Z107" s="4"/>
      <c r="AA107" s="4"/>
      <c r="AB107" s="4"/>
      <c r="AC107" s="4"/>
      <c r="AD107" s="4"/>
      <c r="AE107" s="4"/>
      <c r="AF107" s="4"/>
      <c r="AG107" s="4"/>
      <c r="AH107" s="4"/>
      <c r="AI107" s="4"/>
    </row>
    <row r="108" spans="1:35" s="5" customFormat="1" ht="14" customHeight="1" x14ac:dyDescent="0.2">
      <c r="A108" s="9">
        <v>811</v>
      </c>
      <c r="B108" s="9">
        <v>62</v>
      </c>
      <c r="C108" s="20" t="s">
        <v>2232</v>
      </c>
      <c r="D108" s="7">
        <v>42506</v>
      </c>
      <c r="E108" s="9">
        <v>2016</v>
      </c>
      <c r="F108" s="9">
        <v>1</v>
      </c>
      <c r="G108" s="1" t="s">
        <v>344</v>
      </c>
      <c r="H108" s="1" t="s">
        <v>587</v>
      </c>
      <c r="I108" s="1"/>
      <c r="J108" s="9">
        <v>6</v>
      </c>
      <c r="K108" s="1" t="s">
        <v>374</v>
      </c>
      <c r="L108" s="1"/>
      <c r="M108" s="9">
        <v>1</v>
      </c>
      <c r="N108" s="9">
        <v>16</v>
      </c>
      <c r="O108" s="1" t="s">
        <v>375</v>
      </c>
      <c r="P108" s="1" t="s">
        <v>376</v>
      </c>
      <c r="Q108" s="1" t="s">
        <v>376</v>
      </c>
      <c r="R108" s="1" t="s">
        <v>376</v>
      </c>
      <c r="S108" s="2" t="s">
        <v>376</v>
      </c>
      <c r="T108" s="3">
        <v>11.5624</v>
      </c>
      <c r="U108" s="3">
        <v>104.916</v>
      </c>
      <c r="V108" s="9">
        <v>1</v>
      </c>
      <c r="W108" s="1" t="s">
        <v>377</v>
      </c>
      <c r="X108" s="1" t="s">
        <v>1926</v>
      </c>
      <c r="Y108" s="9">
        <v>0</v>
      </c>
      <c r="Z108" s="4"/>
      <c r="AA108" s="4"/>
      <c r="AB108" s="4"/>
      <c r="AC108" s="4"/>
      <c r="AD108" s="4"/>
      <c r="AE108" s="4"/>
      <c r="AF108" s="4"/>
      <c r="AG108" s="4"/>
      <c r="AH108" s="4"/>
      <c r="AI108" s="4"/>
    </row>
    <row r="109" spans="1:35" s="5" customFormat="1" ht="14" customHeight="1" x14ac:dyDescent="0.2">
      <c r="A109" s="9">
        <v>811</v>
      </c>
      <c r="B109" s="9">
        <v>63</v>
      </c>
      <c r="C109" s="20" t="s">
        <v>2233</v>
      </c>
      <c r="D109" s="7">
        <v>42506</v>
      </c>
      <c r="E109" s="9">
        <v>2016</v>
      </c>
      <c r="F109" s="9">
        <v>1</v>
      </c>
      <c r="G109" s="1" t="s">
        <v>344</v>
      </c>
      <c r="H109" s="1" t="s">
        <v>587</v>
      </c>
      <c r="I109" s="1"/>
      <c r="J109" s="9">
        <v>6</v>
      </c>
      <c r="K109" s="1"/>
      <c r="L109" s="1"/>
      <c r="M109" s="9">
        <v>0</v>
      </c>
      <c r="N109" s="9">
        <v>60</v>
      </c>
      <c r="O109" s="1" t="s">
        <v>375</v>
      </c>
      <c r="P109" s="1" t="s">
        <v>376</v>
      </c>
      <c r="Q109" s="1" t="s">
        <v>376</v>
      </c>
      <c r="R109" s="1" t="s">
        <v>376</v>
      </c>
      <c r="S109" s="2" t="s">
        <v>376</v>
      </c>
      <c r="T109" s="3">
        <v>11.5624</v>
      </c>
      <c r="U109" s="3">
        <v>104.916</v>
      </c>
      <c r="V109" s="9">
        <v>1</v>
      </c>
      <c r="W109" s="1" t="s">
        <v>377</v>
      </c>
      <c r="X109" s="1" t="s">
        <v>955</v>
      </c>
      <c r="Y109" s="9">
        <v>0</v>
      </c>
      <c r="Z109" s="4"/>
      <c r="AA109" s="4"/>
      <c r="AB109" s="4"/>
      <c r="AC109" s="4"/>
      <c r="AD109" s="4"/>
      <c r="AE109" s="4"/>
      <c r="AF109" s="4"/>
      <c r="AG109" s="4"/>
      <c r="AH109" s="4"/>
      <c r="AI109" s="4"/>
    </row>
    <row r="110" spans="1:35" s="5" customFormat="1" ht="14" customHeight="1" x14ac:dyDescent="0.2">
      <c r="A110" s="9">
        <v>811</v>
      </c>
      <c r="B110" s="9">
        <v>60</v>
      </c>
      <c r="C110" s="20" t="s">
        <v>2234</v>
      </c>
      <c r="D110" s="7">
        <v>42513</v>
      </c>
      <c r="E110" s="9">
        <v>2016</v>
      </c>
      <c r="F110" s="9">
        <v>1</v>
      </c>
      <c r="G110" s="1" t="s">
        <v>344</v>
      </c>
      <c r="H110" s="1" t="s">
        <v>373</v>
      </c>
      <c r="I110" s="1"/>
      <c r="J110" s="9">
        <v>5</v>
      </c>
      <c r="K110" s="1" t="s">
        <v>374</v>
      </c>
      <c r="L110" s="1"/>
      <c r="M110" s="9">
        <v>1</v>
      </c>
      <c r="N110" s="9">
        <v>15</v>
      </c>
      <c r="O110" s="1" t="s">
        <v>375</v>
      </c>
      <c r="P110" s="1" t="s">
        <v>376</v>
      </c>
      <c r="Q110" s="1" t="s">
        <v>376</v>
      </c>
      <c r="R110" s="1" t="s">
        <v>376</v>
      </c>
      <c r="S110" s="2" t="s">
        <v>376</v>
      </c>
      <c r="T110" s="3">
        <v>11.5624</v>
      </c>
      <c r="U110" s="3">
        <v>104.916</v>
      </c>
      <c r="V110" s="9">
        <v>1</v>
      </c>
      <c r="W110" s="1" t="s">
        <v>377</v>
      </c>
      <c r="X110" s="1" t="s">
        <v>378</v>
      </c>
      <c r="Y110" s="9">
        <v>0</v>
      </c>
      <c r="Z110" s="4"/>
      <c r="AA110" s="4"/>
      <c r="AB110" s="4"/>
      <c r="AC110" s="4"/>
      <c r="AD110" s="4"/>
      <c r="AE110" s="4"/>
      <c r="AF110" s="4"/>
      <c r="AG110" s="4"/>
      <c r="AH110" s="4"/>
      <c r="AI110" s="4"/>
    </row>
    <row r="111" spans="1:35" s="5" customFormat="1" ht="14" customHeight="1" x14ac:dyDescent="0.2">
      <c r="A111" s="9">
        <v>811</v>
      </c>
      <c r="B111" s="9">
        <v>59</v>
      </c>
      <c r="C111" s="20" t="s">
        <v>2235</v>
      </c>
      <c r="D111" s="7">
        <v>42513</v>
      </c>
      <c r="E111" s="9">
        <v>2016</v>
      </c>
      <c r="F111" s="9">
        <v>1</v>
      </c>
      <c r="G111" s="1" t="s">
        <v>344</v>
      </c>
      <c r="H111" s="1" t="s">
        <v>587</v>
      </c>
      <c r="I111" s="1"/>
      <c r="J111" s="9">
        <v>6</v>
      </c>
      <c r="K111" s="1" t="s">
        <v>374</v>
      </c>
      <c r="L111" s="1"/>
      <c r="M111" s="9">
        <v>1</v>
      </c>
      <c r="N111" s="9">
        <v>16</v>
      </c>
      <c r="O111" s="1" t="s">
        <v>375</v>
      </c>
      <c r="P111" s="1" t="s">
        <v>590</v>
      </c>
      <c r="Q111" s="1" t="s">
        <v>591</v>
      </c>
      <c r="R111" s="1" t="s">
        <v>592</v>
      </c>
      <c r="S111" s="2" t="s">
        <v>590</v>
      </c>
      <c r="T111" s="3">
        <v>11.48682</v>
      </c>
      <c r="U111" s="3">
        <v>105.3253</v>
      </c>
      <c r="V111" s="9">
        <v>3</v>
      </c>
      <c r="W111" s="1" t="s">
        <v>377</v>
      </c>
      <c r="X111" s="1" t="s">
        <v>1927</v>
      </c>
      <c r="Y111" s="9">
        <v>0</v>
      </c>
      <c r="Z111" s="4"/>
      <c r="AA111" s="4"/>
      <c r="AB111" s="4"/>
      <c r="AC111" s="4"/>
      <c r="AD111" s="4"/>
      <c r="AE111" s="4"/>
      <c r="AF111" s="4"/>
      <c r="AG111" s="4"/>
      <c r="AH111" s="4"/>
      <c r="AI111" s="4"/>
    </row>
    <row r="112" spans="1:35" s="5" customFormat="1" ht="14" customHeight="1" x14ac:dyDescent="0.2">
      <c r="A112" s="9">
        <v>811</v>
      </c>
      <c r="B112" s="9">
        <v>61</v>
      </c>
      <c r="C112" s="20" t="s">
        <v>2236</v>
      </c>
      <c r="D112" s="7">
        <v>42513</v>
      </c>
      <c r="E112" s="9">
        <v>2016</v>
      </c>
      <c r="F112" s="9">
        <v>1</v>
      </c>
      <c r="G112" s="1" t="s">
        <v>344</v>
      </c>
      <c r="H112" s="1" t="s">
        <v>587</v>
      </c>
      <c r="I112" s="1"/>
      <c r="J112" s="9">
        <v>6</v>
      </c>
      <c r="K112" s="1"/>
      <c r="L112" s="1"/>
      <c r="M112" s="9">
        <v>0</v>
      </c>
      <c r="N112" s="9">
        <v>60</v>
      </c>
      <c r="O112" s="1" t="s">
        <v>375</v>
      </c>
      <c r="P112" s="1" t="s">
        <v>376</v>
      </c>
      <c r="Q112" s="1" t="s">
        <v>376</v>
      </c>
      <c r="R112" s="1" t="s">
        <v>376</v>
      </c>
      <c r="S112" s="2" t="s">
        <v>376</v>
      </c>
      <c r="T112" s="3">
        <v>11.5624</v>
      </c>
      <c r="U112" s="3">
        <v>104.916</v>
      </c>
      <c r="V112" s="9">
        <v>1</v>
      </c>
      <c r="W112" s="1" t="s">
        <v>377</v>
      </c>
      <c r="X112" s="1" t="s">
        <v>956</v>
      </c>
      <c r="Y112" s="9">
        <v>0</v>
      </c>
      <c r="Z112" s="4"/>
      <c r="AA112" s="4"/>
      <c r="AB112" s="4"/>
      <c r="AC112" s="4"/>
      <c r="AD112" s="4"/>
      <c r="AE112" s="4"/>
      <c r="AF112" s="4"/>
      <c r="AG112" s="4"/>
      <c r="AH112" s="4"/>
      <c r="AI112" s="4"/>
    </row>
    <row r="113" spans="1:35" s="5" customFormat="1" ht="14" customHeight="1" x14ac:dyDescent="0.2">
      <c r="A113" s="9">
        <v>811</v>
      </c>
      <c r="B113" s="9">
        <v>54</v>
      </c>
      <c r="C113" s="20" t="s">
        <v>2237</v>
      </c>
      <c r="D113" s="7">
        <v>42520</v>
      </c>
      <c r="E113" s="9">
        <v>2016</v>
      </c>
      <c r="F113" s="9">
        <v>1</v>
      </c>
      <c r="G113" s="1" t="s">
        <v>344</v>
      </c>
      <c r="H113" s="1" t="s">
        <v>587</v>
      </c>
      <c r="I113" s="1"/>
      <c r="J113" s="9">
        <v>6</v>
      </c>
      <c r="K113" s="1" t="s">
        <v>374</v>
      </c>
      <c r="L113" s="1"/>
      <c r="M113" s="9">
        <v>1</v>
      </c>
      <c r="N113" s="9">
        <v>16</v>
      </c>
      <c r="O113" s="1" t="s">
        <v>375</v>
      </c>
      <c r="P113" s="1" t="s">
        <v>376</v>
      </c>
      <c r="Q113" s="1" t="s">
        <v>376</v>
      </c>
      <c r="R113" s="1" t="s">
        <v>376</v>
      </c>
      <c r="S113" s="2" t="s">
        <v>376</v>
      </c>
      <c r="T113" s="3">
        <v>11.5624</v>
      </c>
      <c r="U113" s="3">
        <v>104.916</v>
      </c>
      <c r="V113" s="9">
        <v>1</v>
      </c>
      <c r="W113" s="1" t="s">
        <v>377</v>
      </c>
      <c r="X113" s="1" t="s">
        <v>593</v>
      </c>
      <c r="Y113" s="9">
        <v>0</v>
      </c>
      <c r="Z113" s="4"/>
      <c r="AA113" s="4"/>
      <c r="AB113" s="4"/>
      <c r="AC113" s="4"/>
      <c r="AD113" s="4"/>
      <c r="AE113" s="4"/>
      <c r="AF113" s="4"/>
      <c r="AG113" s="4"/>
      <c r="AH113" s="4"/>
      <c r="AI113" s="4"/>
    </row>
    <row r="114" spans="1:35" s="5" customFormat="1" ht="14" customHeight="1" x14ac:dyDescent="0.2">
      <c r="A114" s="9">
        <v>811</v>
      </c>
      <c r="B114" s="9">
        <v>57</v>
      </c>
      <c r="C114" s="20" t="s">
        <v>2238</v>
      </c>
      <c r="D114" s="7">
        <v>42520</v>
      </c>
      <c r="E114" s="9">
        <v>2016</v>
      </c>
      <c r="F114" s="9">
        <v>1</v>
      </c>
      <c r="G114" s="1" t="s">
        <v>344</v>
      </c>
      <c r="H114" s="1" t="s">
        <v>373</v>
      </c>
      <c r="I114" s="1"/>
      <c r="J114" s="9">
        <v>5</v>
      </c>
      <c r="K114" s="1" t="s">
        <v>373</v>
      </c>
      <c r="L114" s="1"/>
      <c r="M114" s="9">
        <v>5</v>
      </c>
      <c r="N114" s="9">
        <v>55</v>
      </c>
      <c r="O114" s="1" t="s">
        <v>375</v>
      </c>
      <c r="P114" s="1" t="s">
        <v>815</v>
      </c>
      <c r="Q114" s="1" t="s">
        <v>816</v>
      </c>
      <c r="R114" s="1" t="s">
        <v>817</v>
      </c>
      <c r="S114" s="2" t="s">
        <v>818</v>
      </c>
      <c r="T114" s="3">
        <v>12.4558</v>
      </c>
      <c r="U114" s="3">
        <v>107.18810000000001</v>
      </c>
      <c r="V114" s="9">
        <v>3</v>
      </c>
      <c r="W114" s="1" t="s">
        <v>377</v>
      </c>
      <c r="X114" s="1" t="s">
        <v>819</v>
      </c>
      <c r="Y114" s="9">
        <v>0</v>
      </c>
      <c r="Z114" s="4"/>
      <c r="AA114" s="4"/>
      <c r="AB114" s="4"/>
      <c r="AC114" s="4"/>
      <c r="AD114" s="4"/>
      <c r="AE114" s="4"/>
      <c r="AF114" s="4"/>
      <c r="AG114" s="4"/>
      <c r="AH114" s="4"/>
      <c r="AI114" s="4"/>
    </row>
    <row r="115" spans="1:35" s="5" customFormat="1" ht="14" customHeight="1" x14ac:dyDescent="0.2">
      <c r="A115" s="9">
        <v>811</v>
      </c>
      <c r="B115" s="9">
        <v>56</v>
      </c>
      <c r="C115" s="20" t="s">
        <v>2239</v>
      </c>
      <c r="D115" s="7">
        <v>42520</v>
      </c>
      <c r="E115" s="9">
        <v>2016</v>
      </c>
      <c r="F115" s="9">
        <v>1</v>
      </c>
      <c r="G115" s="1" t="s">
        <v>344</v>
      </c>
      <c r="H115" s="1" t="s">
        <v>587</v>
      </c>
      <c r="I115" s="1" t="s">
        <v>957</v>
      </c>
      <c r="J115" s="9">
        <v>6</v>
      </c>
      <c r="K115" s="1"/>
      <c r="L115" s="1"/>
      <c r="M115" s="9">
        <v>0</v>
      </c>
      <c r="N115" s="9">
        <v>60</v>
      </c>
      <c r="O115" s="1" t="s">
        <v>375</v>
      </c>
      <c r="P115" s="1" t="s">
        <v>376</v>
      </c>
      <c r="Q115" s="1" t="s">
        <v>376</v>
      </c>
      <c r="R115" s="1" t="s">
        <v>376</v>
      </c>
      <c r="S115" s="2" t="s">
        <v>376</v>
      </c>
      <c r="T115" s="3">
        <v>11.5624</v>
      </c>
      <c r="U115" s="3">
        <v>104.916</v>
      </c>
      <c r="V115" s="9">
        <v>1</v>
      </c>
      <c r="W115" s="1" t="s">
        <v>377</v>
      </c>
      <c r="X115" s="1" t="s">
        <v>958</v>
      </c>
      <c r="Y115" s="9">
        <v>0</v>
      </c>
      <c r="Z115" s="4"/>
      <c r="AA115" s="4"/>
      <c r="AB115" s="4"/>
      <c r="AC115" s="4"/>
      <c r="AD115" s="4"/>
      <c r="AE115" s="4"/>
      <c r="AF115" s="4"/>
      <c r="AG115" s="4"/>
      <c r="AH115" s="4"/>
      <c r="AI115" s="4"/>
    </row>
    <row r="116" spans="1:35" s="5" customFormat="1" ht="14" customHeight="1" x14ac:dyDescent="0.2">
      <c r="A116" s="9">
        <v>811</v>
      </c>
      <c r="B116" s="9">
        <v>58</v>
      </c>
      <c r="C116" s="20" t="s">
        <v>2240</v>
      </c>
      <c r="D116" s="7">
        <v>42520</v>
      </c>
      <c r="E116" s="9">
        <v>2016</v>
      </c>
      <c r="F116" s="9">
        <v>1</v>
      </c>
      <c r="G116" s="1" t="s">
        <v>344</v>
      </c>
      <c r="H116" s="1" t="s">
        <v>587</v>
      </c>
      <c r="I116" s="1"/>
      <c r="J116" s="9">
        <v>6</v>
      </c>
      <c r="K116" s="1"/>
      <c r="L116" s="1"/>
      <c r="M116" s="9">
        <v>0</v>
      </c>
      <c r="N116" s="9">
        <v>60</v>
      </c>
      <c r="O116" s="1" t="s">
        <v>375</v>
      </c>
      <c r="P116" s="1" t="s">
        <v>815</v>
      </c>
      <c r="Q116" s="1" t="s">
        <v>959</v>
      </c>
      <c r="R116" s="1" t="s">
        <v>960</v>
      </c>
      <c r="S116" s="2" t="s">
        <v>818</v>
      </c>
      <c r="T116" s="3">
        <v>12.4558</v>
      </c>
      <c r="U116" s="3">
        <v>107.18810000000001</v>
      </c>
      <c r="V116" s="9">
        <v>3</v>
      </c>
      <c r="W116" s="1" t="s">
        <v>377</v>
      </c>
      <c r="X116" s="1" t="s">
        <v>961</v>
      </c>
      <c r="Y116" s="9">
        <v>0</v>
      </c>
      <c r="Z116" s="4"/>
      <c r="AA116" s="4"/>
      <c r="AB116" s="4"/>
      <c r="AC116" s="4"/>
      <c r="AD116" s="4"/>
      <c r="AE116" s="4"/>
      <c r="AF116" s="4"/>
      <c r="AG116" s="4"/>
      <c r="AH116" s="4"/>
      <c r="AI116" s="4"/>
    </row>
    <row r="117" spans="1:35" s="5" customFormat="1" ht="14" customHeight="1" x14ac:dyDescent="0.2">
      <c r="A117" s="9">
        <v>750</v>
      </c>
      <c r="B117" s="9">
        <v>8</v>
      </c>
      <c r="C117" s="20" t="s">
        <v>2241</v>
      </c>
      <c r="D117" s="18">
        <v>42483</v>
      </c>
      <c r="E117" s="9">
        <v>2016</v>
      </c>
      <c r="F117" s="9">
        <v>1</v>
      </c>
      <c r="G117" s="1" t="s">
        <v>344</v>
      </c>
      <c r="H117" s="1" t="s">
        <v>594</v>
      </c>
      <c r="I117" s="1" t="s">
        <v>962</v>
      </c>
      <c r="J117" s="9">
        <v>6</v>
      </c>
      <c r="K117" s="1"/>
      <c r="L117" s="1"/>
      <c r="M117" s="9">
        <v>0</v>
      </c>
      <c r="N117" s="9">
        <v>60</v>
      </c>
      <c r="O117" s="1" t="s">
        <v>33</v>
      </c>
      <c r="P117" s="1" t="s">
        <v>442</v>
      </c>
      <c r="Q117" s="1" t="s">
        <v>910</v>
      </c>
      <c r="R117" s="1" t="s">
        <v>910</v>
      </c>
      <c r="S117" s="2" t="s">
        <v>910</v>
      </c>
      <c r="T117" s="3">
        <v>12.5223</v>
      </c>
      <c r="U117" s="3">
        <v>76.897400000000005</v>
      </c>
      <c r="V117" s="9">
        <v>1</v>
      </c>
      <c r="W117" s="1" t="s">
        <v>103</v>
      </c>
      <c r="X117" s="1" t="s">
        <v>963</v>
      </c>
      <c r="Y117" s="9">
        <v>0</v>
      </c>
      <c r="Z117" s="4"/>
      <c r="AA117" s="4"/>
      <c r="AB117" s="4"/>
      <c r="AC117" s="4"/>
      <c r="AD117" s="4"/>
      <c r="AE117" s="4"/>
      <c r="AF117" s="4"/>
      <c r="AG117" s="4"/>
      <c r="AH117" s="4"/>
      <c r="AI117" s="4"/>
    </row>
    <row r="118" spans="1:35" s="5" customFormat="1" ht="14" customHeight="1" x14ac:dyDescent="0.2">
      <c r="A118" s="9">
        <v>750</v>
      </c>
      <c r="B118" s="9">
        <v>9</v>
      </c>
      <c r="C118" s="20" t="s">
        <v>2242</v>
      </c>
      <c r="D118" s="18">
        <v>42484</v>
      </c>
      <c r="E118" s="9">
        <v>2016</v>
      </c>
      <c r="F118" s="9">
        <v>1</v>
      </c>
      <c r="G118" s="1" t="s">
        <v>344</v>
      </c>
      <c r="H118" s="1" t="s">
        <v>594</v>
      </c>
      <c r="I118" s="1" t="s">
        <v>962</v>
      </c>
      <c r="J118" s="9">
        <v>6</v>
      </c>
      <c r="K118" s="1"/>
      <c r="L118" s="1"/>
      <c r="M118" s="9">
        <v>0</v>
      </c>
      <c r="N118" s="9">
        <v>60</v>
      </c>
      <c r="O118" s="1" t="s">
        <v>33</v>
      </c>
      <c r="P118" s="1" t="s">
        <v>442</v>
      </c>
      <c r="Q118" s="1" t="s">
        <v>910</v>
      </c>
      <c r="R118" s="1" t="s">
        <v>910</v>
      </c>
      <c r="S118" s="2" t="s">
        <v>910</v>
      </c>
      <c r="T118" s="3">
        <v>12.5223</v>
      </c>
      <c r="U118" s="3">
        <v>76.897400000000005</v>
      </c>
      <c r="V118" s="9">
        <v>1</v>
      </c>
      <c r="W118" s="1" t="s">
        <v>103</v>
      </c>
      <c r="X118" s="1" t="s">
        <v>964</v>
      </c>
      <c r="Y118" s="9">
        <v>0</v>
      </c>
      <c r="Z118" s="4"/>
      <c r="AA118" s="4"/>
      <c r="AB118" s="4"/>
      <c r="AC118" s="4"/>
      <c r="AD118" s="4"/>
      <c r="AE118" s="4"/>
      <c r="AF118" s="4"/>
      <c r="AG118" s="4"/>
      <c r="AH118" s="4"/>
      <c r="AI118" s="4"/>
    </row>
    <row r="119" spans="1:35" s="5" customFormat="1" ht="14" customHeight="1" x14ac:dyDescent="0.2">
      <c r="A119" s="9">
        <v>750</v>
      </c>
      <c r="B119" s="9">
        <v>10</v>
      </c>
      <c r="C119" s="20" t="s">
        <v>2243</v>
      </c>
      <c r="D119" s="18">
        <v>42485</v>
      </c>
      <c r="E119" s="9">
        <v>2016</v>
      </c>
      <c r="F119" s="9">
        <v>1</v>
      </c>
      <c r="G119" s="1" t="s">
        <v>344</v>
      </c>
      <c r="H119" s="1" t="s">
        <v>594</v>
      </c>
      <c r="I119" s="1" t="s">
        <v>962</v>
      </c>
      <c r="J119" s="9">
        <v>6</v>
      </c>
      <c r="K119" s="1"/>
      <c r="L119" s="1"/>
      <c r="M119" s="9">
        <v>0</v>
      </c>
      <c r="N119" s="9">
        <v>60</v>
      </c>
      <c r="O119" s="1" t="s">
        <v>33</v>
      </c>
      <c r="P119" s="1" t="s">
        <v>442</v>
      </c>
      <c r="Q119" s="1" t="s">
        <v>910</v>
      </c>
      <c r="R119" s="1" t="s">
        <v>910</v>
      </c>
      <c r="S119" s="2" t="s">
        <v>910</v>
      </c>
      <c r="T119" s="3">
        <v>12.5223</v>
      </c>
      <c r="U119" s="3">
        <v>76.897400000000005</v>
      </c>
      <c r="V119" s="9">
        <v>1</v>
      </c>
      <c r="W119" s="1" t="s">
        <v>103</v>
      </c>
      <c r="X119" s="1" t="s">
        <v>965</v>
      </c>
      <c r="Y119" s="9">
        <v>0</v>
      </c>
      <c r="Z119" s="4"/>
      <c r="AA119" s="4"/>
      <c r="AB119" s="4"/>
      <c r="AC119" s="4"/>
      <c r="AD119" s="4"/>
      <c r="AE119" s="4"/>
      <c r="AF119" s="4"/>
      <c r="AG119" s="4"/>
      <c r="AH119" s="4"/>
      <c r="AI119" s="4"/>
    </row>
    <row r="120" spans="1:35" s="5" customFormat="1" ht="14" customHeight="1" x14ac:dyDescent="0.2">
      <c r="A120" s="9">
        <v>750</v>
      </c>
      <c r="B120" s="9">
        <v>11</v>
      </c>
      <c r="C120" s="20" t="s">
        <v>2244</v>
      </c>
      <c r="D120" s="18">
        <v>42486</v>
      </c>
      <c r="E120" s="9">
        <v>2016</v>
      </c>
      <c r="F120" s="9">
        <v>1</v>
      </c>
      <c r="G120" s="1" t="s">
        <v>344</v>
      </c>
      <c r="H120" s="1" t="s">
        <v>594</v>
      </c>
      <c r="I120" s="1" t="s">
        <v>962</v>
      </c>
      <c r="J120" s="9">
        <v>6</v>
      </c>
      <c r="K120" s="1"/>
      <c r="L120" s="1"/>
      <c r="M120" s="9">
        <v>0</v>
      </c>
      <c r="N120" s="9">
        <v>60</v>
      </c>
      <c r="O120" s="1" t="s">
        <v>33</v>
      </c>
      <c r="P120" s="1" t="s">
        <v>442</v>
      </c>
      <c r="Q120" s="1" t="s">
        <v>910</v>
      </c>
      <c r="R120" s="1" t="s">
        <v>910</v>
      </c>
      <c r="S120" s="2" t="s">
        <v>910</v>
      </c>
      <c r="T120" s="3">
        <v>12.5223</v>
      </c>
      <c r="U120" s="3">
        <v>76.897400000000005</v>
      </c>
      <c r="V120" s="9">
        <v>1</v>
      </c>
      <c r="W120" s="1" t="s">
        <v>103</v>
      </c>
      <c r="X120" s="1" t="s">
        <v>966</v>
      </c>
      <c r="Y120" s="9">
        <v>0</v>
      </c>
      <c r="Z120" s="4"/>
      <c r="AA120" s="4"/>
      <c r="AB120" s="4"/>
      <c r="AC120" s="4"/>
      <c r="AD120" s="4"/>
      <c r="AE120" s="4"/>
      <c r="AF120" s="4"/>
      <c r="AG120" s="4"/>
      <c r="AH120" s="4"/>
      <c r="AI120" s="4"/>
    </row>
    <row r="121" spans="1:35" s="5" customFormat="1" ht="14" customHeight="1" x14ac:dyDescent="0.2">
      <c r="A121" s="9">
        <v>750</v>
      </c>
      <c r="B121" s="9">
        <v>12</v>
      </c>
      <c r="C121" s="20" t="s">
        <v>2245</v>
      </c>
      <c r="D121" s="18">
        <v>42487</v>
      </c>
      <c r="E121" s="9">
        <v>2016</v>
      </c>
      <c r="F121" s="9">
        <v>1</v>
      </c>
      <c r="G121" s="1" t="s">
        <v>344</v>
      </c>
      <c r="H121" s="1" t="s">
        <v>594</v>
      </c>
      <c r="I121" s="1" t="s">
        <v>962</v>
      </c>
      <c r="J121" s="9">
        <v>6</v>
      </c>
      <c r="K121" s="1"/>
      <c r="L121" s="1"/>
      <c r="M121" s="9">
        <v>0</v>
      </c>
      <c r="N121" s="9">
        <v>60</v>
      </c>
      <c r="O121" s="1" t="s">
        <v>33</v>
      </c>
      <c r="P121" s="1" t="s">
        <v>442</v>
      </c>
      <c r="Q121" s="1" t="s">
        <v>910</v>
      </c>
      <c r="R121" s="1" t="s">
        <v>910</v>
      </c>
      <c r="S121" s="2" t="s">
        <v>910</v>
      </c>
      <c r="T121" s="3">
        <v>12.5223</v>
      </c>
      <c r="U121" s="3">
        <v>76.897400000000005</v>
      </c>
      <c r="V121" s="9">
        <v>1</v>
      </c>
      <c r="W121" s="1" t="s">
        <v>103</v>
      </c>
      <c r="X121" s="1" t="s">
        <v>967</v>
      </c>
      <c r="Y121" s="9">
        <v>0</v>
      </c>
      <c r="Z121" s="4"/>
      <c r="AA121" s="4"/>
      <c r="AB121" s="4"/>
      <c r="AC121" s="4"/>
      <c r="AD121" s="4"/>
      <c r="AE121" s="4"/>
      <c r="AF121" s="4"/>
      <c r="AG121" s="4"/>
      <c r="AH121" s="4"/>
      <c r="AI121" s="4"/>
    </row>
    <row r="122" spans="1:35" s="5" customFormat="1" ht="14" customHeight="1" x14ac:dyDescent="0.2">
      <c r="A122" s="20">
        <v>750</v>
      </c>
      <c r="B122" s="9">
        <v>17</v>
      </c>
      <c r="C122" s="20" t="s">
        <v>2246</v>
      </c>
      <c r="D122" s="7">
        <v>42488</v>
      </c>
      <c r="E122" s="6">
        <v>2016</v>
      </c>
      <c r="F122" s="9">
        <v>1</v>
      </c>
      <c r="G122" s="1" t="s">
        <v>232</v>
      </c>
      <c r="H122" s="1" t="s">
        <v>59</v>
      </c>
      <c r="I122" s="1"/>
      <c r="J122" s="9">
        <v>3</v>
      </c>
      <c r="K122" s="1"/>
      <c r="L122" s="1"/>
      <c r="M122" s="9">
        <v>0</v>
      </c>
      <c r="N122" s="9">
        <v>30</v>
      </c>
      <c r="O122" s="8" t="s">
        <v>33</v>
      </c>
      <c r="P122" s="1" t="s">
        <v>54</v>
      </c>
      <c r="Q122" s="1" t="s">
        <v>281</v>
      </c>
      <c r="R122" s="1" t="s">
        <v>282</v>
      </c>
      <c r="S122" s="2" t="s">
        <v>282</v>
      </c>
      <c r="T122" s="21">
        <v>22.893699999999999</v>
      </c>
      <c r="U122" s="20">
        <v>88.398099999999999</v>
      </c>
      <c r="V122" s="9">
        <v>1</v>
      </c>
      <c r="W122" s="1" t="s">
        <v>283</v>
      </c>
      <c r="X122" s="1" t="s">
        <v>284</v>
      </c>
      <c r="Y122" s="9">
        <v>0</v>
      </c>
      <c r="Z122" s="4"/>
      <c r="AA122" s="4"/>
      <c r="AB122" s="4"/>
      <c r="AC122" s="4"/>
      <c r="AD122" s="4"/>
      <c r="AE122" s="4"/>
      <c r="AF122" s="4"/>
      <c r="AG122" s="4"/>
      <c r="AH122" s="4"/>
      <c r="AI122" s="4"/>
    </row>
    <row r="123" spans="1:35" s="5" customFormat="1" ht="14" customHeight="1" x14ac:dyDescent="0.2">
      <c r="A123" s="20">
        <v>750</v>
      </c>
      <c r="B123" s="9">
        <v>21</v>
      </c>
      <c r="C123" s="20" t="s">
        <v>2247</v>
      </c>
      <c r="D123" s="7">
        <v>42488</v>
      </c>
      <c r="E123" s="6">
        <v>2016</v>
      </c>
      <c r="F123" s="9">
        <v>1</v>
      </c>
      <c r="G123" s="1" t="s">
        <v>344</v>
      </c>
      <c r="H123" s="1" t="s">
        <v>379</v>
      </c>
      <c r="I123" s="1" t="s">
        <v>340</v>
      </c>
      <c r="J123" s="9">
        <v>5</v>
      </c>
      <c r="K123" s="1" t="s">
        <v>60</v>
      </c>
      <c r="L123" s="1" t="s">
        <v>536</v>
      </c>
      <c r="M123" s="9">
        <v>7</v>
      </c>
      <c r="N123" s="9">
        <v>57</v>
      </c>
      <c r="O123" s="8" t="s">
        <v>33</v>
      </c>
      <c r="P123" s="1" t="s">
        <v>54</v>
      </c>
      <c r="Q123" s="1" t="s">
        <v>281</v>
      </c>
      <c r="R123" s="1" t="s">
        <v>869</v>
      </c>
      <c r="S123" s="2" t="s">
        <v>869</v>
      </c>
      <c r="T123" s="21">
        <v>22.782900000000001</v>
      </c>
      <c r="U123" s="20">
        <v>87.878799999999998</v>
      </c>
      <c r="V123" s="9">
        <v>1</v>
      </c>
      <c r="W123" s="1" t="s">
        <v>283</v>
      </c>
      <c r="X123" s="8" t="s">
        <v>870</v>
      </c>
      <c r="Y123" s="9">
        <v>0</v>
      </c>
      <c r="Z123" s="4"/>
      <c r="AA123" s="4"/>
      <c r="AB123" s="4"/>
      <c r="AC123" s="4"/>
      <c r="AD123" s="4"/>
      <c r="AE123" s="4"/>
      <c r="AF123" s="4"/>
      <c r="AG123" s="4"/>
      <c r="AH123" s="4"/>
      <c r="AI123" s="4"/>
    </row>
    <row r="124" spans="1:35" s="5" customFormat="1" ht="14" customHeight="1" x14ac:dyDescent="0.2">
      <c r="A124" s="9">
        <v>750</v>
      </c>
      <c r="B124" s="9">
        <v>1</v>
      </c>
      <c r="C124" s="20" t="s">
        <v>2248</v>
      </c>
      <c r="D124" s="18">
        <v>42488</v>
      </c>
      <c r="E124" s="9">
        <v>2016</v>
      </c>
      <c r="F124" s="9">
        <v>1</v>
      </c>
      <c r="G124" s="1" t="s">
        <v>344</v>
      </c>
      <c r="H124" s="1" t="s">
        <v>594</v>
      </c>
      <c r="I124" s="1" t="s">
        <v>968</v>
      </c>
      <c r="J124" s="9">
        <v>6</v>
      </c>
      <c r="K124" s="1"/>
      <c r="L124" s="1"/>
      <c r="M124" s="9">
        <v>0</v>
      </c>
      <c r="N124" s="9">
        <v>60</v>
      </c>
      <c r="O124" s="1" t="s">
        <v>33</v>
      </c>
      <c r="P124" s="1" t="s">
        <v>424</v>
      </c>
      <c r="Q124" s="1" t="s">
        <v>425</v>
      </c>
      <c r="R124" s="1" t="s">
        <v>424</v>
      </c>
      <c r="S124" s="2" t="s">
        <v>836</v>
      </c>
      <c r="T124" s="3">
        <v>28.555199999999999</v>
      </c>
      <c r="U124" s="3">
        <v>77.174199999999999</v>
      </c>
      <c r="V124" s="9">
        <v>1</v>
      </c>
      <c r="W124" s="1" t="s">
        <v>103</v>
      </c>
      <c r="X124" s="1" t="s">
        <v>969</v>
      </c>
      <c r="Y124" s="9">
        <v>0</v>
      </c>
      <c r="Z124" s="4"/>
      <c r="AA124" s="4"/>
      <c r="AB124" s="4"/>
      <c r="AC124" s="4"/>
      <c r="AD124" s="4"/>
      <c r="AE124" s="4"/>
      <c r="AF124" s="4"/>
      <c r="AG124" s="4"/>
      <c r="AH124" s="4"/>
      <c r="AI124" s="4"/>
    </row>
    <row r="125" spans="1:35" s="5" customFormat="1" ht="14" customHeight="1" x14ac:dyDescent="0.2">
      <c r="A125" s="9">
        <v>750</v>
      </c>
      <c r="B125" s="9">
        <v>13</v>
      </c>
      <c r="C125" s="20" t="s">
        <v>2249</v>
      </c>
      <c r="D125" s="18">
        <v>42488</v>
      </c>
      <c r="E125" s="9">
        <v>2016</v>
      </c>
      <c r="F125" s="9">
        <v>1</v>
      </c>
      <c r="G125" s="1" t="s">
        <v>344</v>
      </c>
      <c r="H125" s="1" t="s">
        <v>594</v>
      </c>
      <c r="I125" s="1" t="s">
        <v>962</v>
      </c>
      <c r="J125" s="9">
        <v>6</v>
      </c>
      <c r="K125" s="1"/>
      <c r="L125" s="1"/>
      <c r="M125" s="9">
        <v>0</v>
      </c>
      <c r="N125" s="9">
        <v>60</v>
      </c>
      <c r="O125" s="1" t="s">
        <v>33</v>
      </c>
      <c r="P125" s="1" t="s">
        <v>442</v>
      </c>
      <c r="Q125" s="1" t="s">
        <v>910</v>
      </c>
      <c r="R125" s="1" t="s">
        <v>910</v>
      </c>
      <c r="S125" s="2" t="s">
        <v>910</v>
      </c>
      <c r="T125" s="3">
        <v>12.5223</v>
      </c>
      <c r="U125" s="3">
        <v>76.897400000000005</v>
      </c>
      <c r="V125" s="9">
        <v>1</v>
      </c>
      <c r="W125" s="1" t="s">
        <v>103</v>
      </c>
      <c r="X125" s="1" t="s">
        <v>970</v>
      </c>
      <c r="Y125" s="9">
        <v>0</v>
      </c>
      <c r="Z125" s="4"/>
      <c r="AA125" s="4"/>
      <c r="AB125" s="4"/>
      <c r="AC125" s="4"/>
      <c r="AD125" s="4"/>
      <c r="AE125" s="4"/>
      <c r="AF125" s="4"/>
      <c r="AG125" s="4"/>
      <c r="AH125" s="4"/>
      <c r="AI125" s="4"/>
    </row>
    <row r="126" spans="1:35" s="5" customFormat="1" ht="14" customHeight="1" x14ac:dyDescent="0.2">
      <c r="A126" s="9">
        <v>750</v>
      </c>
      <c r="B126" s="9">
        <v>2</v>
      </c>
      <c r="C126" s="20" t="s">
        <v>2250</v>
      </c>
      <c r="D126" s="18">
        <v>42489</v>
      </c>
      <c r="E126" s="9">
        <v>2016</v>
      </c>
      <c r="F126" s="9">
        <v>1</v>
      </c>
      <c r="G126" s="1" t="s">
        <v>344</v>
      </c>
      <c r="H126" s="1" t="s">
        <v>594</v>
      </c>
      <c r="I126" s="1" t="s">
        <v>968</v>
      </c>
      <c r="J126" s="9">
        <v>6</v>
      </c>
      <c r="K126" s="1"/>
      <c r="L126" s="1"/>
      <c r="M126" s="9">
        <v>0</v>
      </c>
      <c r="N126" s="9">
        <v>60</v>
      </c>
      <c r="O126" s="1" t="s">
        <v>33</v>
      </c>
      <c r="P126" s="1" t="s">
        <v>424</v>
      </c>
      <c r="Q126" s="1" t="s">
        <v>425</v>
      </c>
      <c r="R126" s="1" t="s">
        <v>424</v>
      </c>
      <c r="S126" s="2" t="s">
        <v>836</v>
      </c>
      <c r="T126" s="3">
        <v>28.555199999999999</v>
      </c>
      <c r="U126" s="3">
        <v>77.174199999999999</v>
      </c>
      <c r="V126" s="9">
        <v>1</v>
      </c>
      <c r="W126" s="1" t="s">
        <v>103</v>
      </c>
      <c r="X126" s="1" t="s">
        <v>971</v>
      </c>
      <c r="Y126" s="9">
        <v>0</v>
      </c>
      <c r="Z126" s="4"/>
      <c r="AA126" s="4"/>
      <c r="AB126" s="4"/>
      <c r="AC126" s="4"/>
      <c r="AD126" s="4"/>
      <c r="AE126" s="4"/>
      <c r="AF126" s="4"/>
      <c r="AG126" s="4"/>
      <c r="AH126" s="4"/>
      <c r="AI126" s="4"/>
    </row>
    <row r="127" spans="1:35" s="5" customFormat="1" ht="14" customHeight="1" x14ac:dyDescent="0.2">
      <c r="A127" s="9">
        <v>750</v>
      </c>
      <c r="B127" s="9">
        <v>14</v>
      </c>
      <c r="C127" s="20" t="s">
        <v>2251</v>
      </c>
      <c r="D127" s="18">
        <v>42489</v>
      </c>
      <c r="E127" s="9">
        <v>2016</v>
      </c>
      <c r="F127" s="9">
        <v>1</v>
      </c>
      <c r="G127" s="1" t="s">
        <v>344</v>
      </c>
      <c r="H127" s="1" t="s">
        <v>594</v>
      </c>
      <c r="I127" s="1" t="s">
        <v>962</v>
      </c>
      <c r="J127" s="9">
        <v>6</v>
      </c>
      <c r="K127" s="1"/>
      <c r="L127" s="1"/>
      <c r="M127" s="9">
        <v>0</v>
      </c>
      <c r="N127" s="9">
        <v>60</v>
      </c>
      <c r="O127" s="1" t="s">
        <v>33</v>
      </c>
      <c r="P127" s="1" t="s">
        <v>442</v>
      </c>
      <c r="Q127" s="1" t="s">
        <v>910</v>
      </c>
      <c r="R127" s="1" t="s">
        <v>910</v>
      </c>
      <c r="S127" s="2" t="s">
        <v>910</v>
      </c>
      <c r="T127" s="3">
        <v>12.5223</v>
      </c>
      <c r="U127" s="3">
        <v>76.897400000000005</v>
      </c>
      <c r="V127" s="9">
        <v>1</v>
      </c>
      <c r="W127" s="1" t="s">
        <v>103</v>
      </c>
      <c r="X127" s="1" t="s">
        <v>972</v>
      </c>
      <c r="Y127" s="9">
        <v>0</v>
      </c>
      <c r="Z127" s="4"/>
      <c r="AA127" s="4"/>
      <c r="AB127" s="4"/>
      <c r="AC127" s="4"/>
      <c r="AD127" s="4"/>
      <c r="AE127" s="4"/>
      <c r="AF127" s="4"/>
      <c r="AG127" s="4"/>
      <c r="AH127" s="4"/>
      <c r="AI127" s="4"/>
    </row>
    <row r="128" spans="1:35" s="5" customFormat="1" ht="14" customHeight="1" x14ac:dyDescent="0.2">
      <c r="A128" s="20">
        <v>750</v>
      </c>
      <c r="B128" s="9">
        <v>16</v>
      </c>
      <c r="C128" s="20" t="s">
        <v>2252</v>
      </c>
      <c r="D128" s="7">
        <v>42489</v>
      </c>
      <c r="E128" s="6">
        <v>2016</v>
      </c>
      <c r="F128" s="9">
        <v>3</v>
      </c>
      <c r="G128" s="1" t="s">
        <v>1804</v>
      </c>
      <c r="H128" s="1" t="s">
        <v>379</v>
      </c>
      <c r="I128" s="1" t="s">
        <v>751</v>
      </c>
      <c r="J128" s="9">
        <v>5</v>
      </c>
      <c r="K128" s="1" t="s">
        <v>60</v>
      </c>
      <c r="L128" s="1" t="s">
        <v>1904</v>
      </c>
      <c r="M128" s="9">
        <v>7</v>
      </c>
      <c r="N128" s="9">
        <v>57</v>
      </c>
      <c r="O128" s="8" t="s">
        <v>33</v>
      </c>
      <c r="P128" s="1" t="s">
        <v>54</v>
      </c>
      <c r="Q128" s="1" t="s">
        <v>281</v>
      </c>
      <c r="R128" s="1" t="s">
        <v>1905</v>
      </c>
      <c r="S128" s="2" t="s">
        <v>1905</v>
      </c>
      <c r="T128" s="21">
        <v>23.1189</v>
      </c>
      <c r="U128" s="20">
        <v>88.464799999999997</v>
      </c>
      <c r="V128" s="9">
        <v>1</v>
      </c>
      <c r="W128" s="1" t="s">
        <v>283</v>
      </c>
      <c r="X128" s="1" t="s">
        <v>1906</v>
      </c>
      <c r="Y128" s="9">
        <v>1</v>
      </c>
      <c r="Z128" s="4"/>
      <c r="AA128" s="4"/>
      <c r="AB128" s="4"/>
      <c r="AC128" s="4"/>
      <c r="AD128" s="4"/>
      <c r="AE128" s="4"/>
      <c r="AF128" s="4"/>
      <c r="AG128" s="4"/>
      <c r="AH128" s="4"/>
      <c r="AI128" s="4"/>
    </row>
    <row r="129" spans="1:35" s="5" customFormat="1" ht="14" customHeight="1" x14ac:dyDescent="0.2">
      <c r="A129" s="20">
        <v>750</v>
      </c>
      <c r="B129" s="9">
        <v>10</v>
      </c>
      <c r="C129" s="20" t="s">
        <v>2253</v>
      </c>
      <c r="D129" s="7">
        <v>42490</v>
      </c>
      <c r="E129" s="6">
        <v>2016</v>
      </c>
      <c r="F129" s="9">
        <v>1</v>
      </c>
      <c r="G129" s="1" t="s">
        <v>30</v>
      </c>
      <c r="H129" s="1" t="s">
        <v>53</v>
      </c>
      <c r="I129" s="1"/>
      <c r="J129" s="9">
        <v>3</v>
      </c>
      <c r="K129" s="1" t="s">
        <v>32</v>
      </c>
      <c r="L129" s="1"/>
      <c r="M129" s="9">
        <v>1</v>
      </c>
      <c r="N129" s="9">
        <v>13</v>
      </c>
      <c r="O129" s="8" t="s">
        <v>33</v>
      </c>
      <c r="P129" s="1" t="s">
        <v>54</v>
      </c>
      <c r="Q129" s="1" t="s">
        <v>55</v>
      </c>
      <c r="R129" s="1" t="s">
        <v>56</v>
      </c>
      <c r="S129" s="2" t="s">
        <v>56</v>
      </c>
      <c r="T129" s="21">
        <v>22.313500000000001</v>
      </c>
      <c r="U129" s="20">
        <v>88.688599999999994</v>
      </c>
      <c r="V129" s="9">
        <v>1</v>
      </c>
      <c r="W129" s="1" t="s">
        <v>57</v>
      </c>
      <c r="X129" s="8" t="s">
        <v>58</v>
      </c>
      <c r="Y129" s="9">
        <v>0</v>
      </c>
      <c r="Z129" s="4"/>
      <c r="AA129" s="4"/>
      <c r="AB129" s="4"/>
      <c r="AC129" s="4"/>
      <c r="AD129" s="4"/>
      <c r="AE129" s="4"/>
      <c r="AF129" s="4"/>
      <c r="AG129" s="4"/>
      <c r="AH129" s="4"/>
      <c r="AI129" s="4"/>
    </row>
    <row r="130" spans="1:35" s="5" customFormat="1" ht="14" customHeight="1" x14ac:dyDescent="0.2">
      <c r="A130" s="20">
        <v>750</v>
      </c>
      <c r="B130" s="9">
        <v>8</v>
      </c>
      <c r="C130" s="20" t="s">
        <v>2254</v>
      </c>
      <c r="D130" s="7">
        <v>42490</v>
      </c>
      <c r="E130" s="6">
        <v>2016</v>
      </c>
      <c r="F130" s="9">
        <v>1</v>
      </c>
      <c r="G130" s="1" t="s">
        <v>344</v>
      </c>
      <c r="H130" s="1" t="s">
        <v>379</v>
      </c>
      <c r="I130" s="1" t="s">
        <v>380</v>
      </c>
      <c r="J130" s="9">
        <v>5</v>
      </c>
      <c r="K130" s="1" t="s">
        <v>32</v>
      </c>
      <c r="L130" s="1"/>
      <c r="M130" s="9">
        <v>1</v>
      </c>
      <c r="N130" s="9">
        <v>15</v>
      </c>
      <c r="O130" s="8" t="s">
        <v>33</v>
      </c>
      <c r="P130" s="1" t="s">
        <v>54</v>
      </c>
      <c r="Q130" s="1" t="s">
        <v>55</v>
      </c>
      <c r="R130" s="1"/>
      <c r="S130" s="2" t="s">
        <v>381</v>
      </c>
      <c r="T130" s="21">
        <v>22.198399999999999</v>
      </c>
      <c r="U130" s="20">
        <v>88.713899999999995</v>
      </c>
      <c r="V130" s="9">
        <v>2</v>
      </c>
      <c r="W130" s="1" t="s">
        <v>57</v>
      </c>
      <c r="X130" s="8" t="s">
        <v>382</v>
      </c>
      <c r="Y130" s="9">
        <v>0</v>
      </c>
      <c r="Z130" s="4"/>
      <c r="AA130" s="4"/>
      <c r="AB130" s="4"/>
      <c r="AC130" s="4"/>
      <c r="AD130" s="4"/>
      <c r="AE130" s="4"/>
      <c r="AF130" s="4"/>
      <c r="AG130" s="4"/>
      <c r="AH130" s="4"/>
      <c r="AI130" s="4"/>
    </row>
    <row r="131" spans="1:35" s="5" customFormat="1" ht="14" customHeight="1" x14ac:dyDescent="0.2">
      <c r="A131" s="20">
        <v>750</v>
      </c>
      <c r="B131" s="9">
        <v>12</v>
      </c>
      <c r="C131" s="20" t="s">
        <v>2255</v>
      </c>
      <c r="D131" s="7">
        <v>42490</v>
      </c>
      <c r="E131" s="6">
        <v>2016</v>
      </c>
      <c r="F131" s="9">
        <v>1</v>
      </c>
      <c r="G131" s="1" t="s">
        <v>344</v>
      </c>
      <c r="H131" s="1" t="s">
        <v>379</v>
      </c>
      <c r="I131" s="1" t="s">
        <v>340</v>
      </c>
      <c r="J131" s="9">
        <v>5</v>
      </c>
      <c r="K131" s="1" t="s">
        <v>32</v>
      </c>
      <c r="L131" s="1"/>
      <c r="M131" s="9">
        <v>1</v>
      </c>
      <c r="N131" s="9">
        <v>15</v>
      </c>
      <c r="O131" s="8" t="s">
        <v>33</v>
      </c>
      <c r="P131" s="1" t="s">
        <v>54</v>
      </c>
      <c r="Q131" s="1" t="s">
        <v>383</v>
      </c>
      <c r="R131" s="1" t="s">
        <v>383</v>
      </c>
      <c r="S131" s="2" t="s">
        <v>383</v>
      </c>
      <c r="T131" s="21">
        <v>22.572800000000001</v>
      </c>
      <c r="U131" s="20">
        <v>88.374700000000004</v>
      </c>
      <c r="V131" s="9">
        <v>1</v>
      </c>
      <c r="W131" s="1" t="s">
        <v>57</v>
      </c>
      <c r="X131" s="8" t="s">
        <v>384</v>
      </c>
      <c r="Y131" s="9">
        <v>0</v>
      </c>
      <c r="Z131" s="4"/>
      <c r="AA131" s="4"/>
      <c r="AB131" s="4"/>
      <c r="AC131" s="4"/>
      <c r="AD131" s="4"/>
      <c r="AE131" s="4"/>
      <c r="AF131" s="4"/>
      <c r="AG131" s="4"/>
      <c r="AH131" s="4"/>
      <c r="AI131" s="4"/>
    </row>
    <row r="132" spans="1:35" s="5" customFormat="1" ht="14" customHeight="1" x14ac:dyDescent="0.2">
      <c r="A132" s="9">
        <v>750</v>
      </c>
      <c r="B132" s="9">
        <v>244</v>
      </c>
      <c r="C132" s="20" t="s">
        <v>2256</v>
      </c>
      <c r="D132" s="18">
        <v>42490</v>
      </c>
      <c r="E132" s="9">
        <v>2016</v>
      </c>
      <c r="F132" s="9">
        <v>1</v>
      </c>
      <c r="G132" s="1" t="s">
        <v>344</v>
      </c>
      <c r="H132" s="1" t="s">
        <v>594</v>
      </c>
      <c r="I132" s="1"/>
      <c r="J132" s="9">
        <v>6</v>
      </c>
      <c r="K132" s="1" t="s">
        <v>32</v>
      </c>
      <c r="L132" s="1"/>
      <c r="M132" s="9">
        <v>1</v>
      </c>
      <c r="N132" s="9">
        <v>16</v>
      </c>
      <c r="O132" s="1" t="s">
        <v>33</v>
      </c>
      <c r="P132" s="1" t="s">
        <v>402</v>
      </c>
      <c r="Q132" s="1" t="s">
        <v>438</v>
      </c>
      <c r="R132" s="1" t="s">
        <v>438</v>
      </c>
      <c r="S132" s="2" t="s">
        <v>438</v>
      </c>
      <c r="T132" s="3">
        <v>11.0055</v>
      </c>
      <c r="U132" s="3">
        <v>76.966099999999997</v>
      </c>
      <c r="V132" s="9">
        <v>1</v>
      </c>
      <c r="W132" s="1" t="s">
        <v>103</v>
      </c>
      <c r="X132" s="1" t="s">
        <v>595</v>
      </c>
      <c r="Y132" s="9">
        <v>0</v>
      </c>
      <c r="Z132" s="4"/>
      <c r="AA132" s="4"/>
      <c r="AB132" s="4"/>
      <c r="AC132" s="4"/>
      <c r="AD132" s="4"/>
      <c r="AE132" s="4"/>
      <c r="AF132" s="4"/>
      <c r="AG132" s="4"/>
      <c r="AH132" s="4"/>
      <c r="AI132" s="4"/>
    </row>
    <row r="133" spans="1:35" s="5" customFormat="1" ht="14" customHeight="1" x14ac:dyDescent="0.2">
      <c r="A133" s="20">
        <v>750</v>
      </c>
      <c r="B133" s="9">
        <v>9</v>
      </c>
      <c r="C133" s="20" t="s">
        <v>2257</v>
      </c>
      <c r="D133" s="7">
        <v>42490</v>
      </c>
      <c r="E133" s="6">
        <v>2016</v>
      </c>
      <c r="F133" s="9">
        <v>1</v>
      </c>
      <c r="G133" s="1" t="s">
        <v>344</v>
      </c>
      <c r="H133" s="1" t="s">
        <v>379</v>
      </c>
      <c r="I133" s="1" t="s">
        <v>340</v>
      </c>
      <c r="J133" s="9">
        <v>5</v>
      </c>
      <c r="K133" s="1" t="s">
        <v>379</v>
      </c>
      <c r="L133" s="1" t="s">
        <v>820</v>
      </c>
      <c r="M133" s="9">
        <v>5</v>
      </c>
      <c r="N133" s="9">
        <v>55</v>
      </c>
      <c r="O133" s="8" t="s">
        <v>33</v>
      </c>
      <c r="P133" s="1" t="s">
        <v>54</v>
      </c>
      <c r="Q133" s="1" t="s">
        <v>281</v>
      </c>
      <c r="R133" s="1" t="s">
        <v>821</v>
      </c>
      <c r="S133" s="2" t="s">
        <v>821</v>
      </c>
      <c r="T133" s="21">
        <v>22.872699999999998</v>
      </c>
      <c r="U133" s="20">
        <v>87.790499999999994</v>
      </c>
      <c r="V133" s="9">
        <v>1</v>
      </c>
      <c r="W133" s="1" t="s">
        <v>57</v>
      </c>
      <c r="X133" s="8" t="s">
        <v>822</v>
      </c>
      <c r="Y133" s="9">
        <v>0</v>
      </c>
      <c r="Z133" s="4"/>
      <c r="AA133" s="4"/>
      <c r="AB133" s="4"/>
      <c r="AC133" s="4"/>
      <c r="AD133" s="4"/>
      <c r="AE133" s="4"/>
      <c r="AF133" s="4"/>
      <c r="AG133" s="4"/>
      <c r="AH133" s="4"/>
      <c r="AI133" s="4"/>
    </row>
    <row r="134" spans="1:35" s="5" customFormat="1" ht="14" customHeight="1" x14ac:dyDescent="0.2">
      <c r="A134" s="20">
        <v>750</v>
      </c>
      <c r="B134" s="9">
        <v>11</v>
      </c>
      <c r="C134" s="20" t="s">
        <v>2258</v>
      </c>
      <c r="D134" s="7">
        <v>42490</v>
      </c>
      <c r="E134" s="6">
        <v>2016</v>
      </c>
      <c r="F134" s="9">
        <v>1</v>
      </c>
      <c r="G134" s="1" t="s">
        <v>344</v>
      </c>
      <c r="H134" s="1" t="s">
        <v>379</v>
      </c>
      <c r="I134" s="1" t="s">
        <v>340</v>
      </c>
      <c r="J134" s="9">
        <v>5</v>
      </c>
      <c r="K134" s="1" t="s">
        <v>379</v>
      </c>
      <c r="L134" s="1" t="s">
        <v>820</v>
      </c>
      <c r="M134" s="9">
        <v>5</v>
      </c>
      <c r="N134" s="9">
        <v>55</v>
      </c>
      <c r="O134" s="8" t="s">
        <v>33</v>
      </c>
      <c r="P134" s="1" t="s">
        <v>54</v>
      </c>
      <c r="Q134" s="1" t="s">
        <v>383</v>
      </c>
      <c r="R134" s="1" t="s">
        <v>383</v>
      </c>
      <c r="S134" s="2" t="s">
        <v>383</v>
      </c>
      <c r="T134" s="21">
        <v>22.572800000000001</v>
      </c>
      <c r="U134" s="20">
        <v>88.374700000000004</v>
      </c>
      <c r="V134" s="9">
        <v>1</v>
      </c>
      <c r="W134" s="1" t="s">
        <v>57</v>
      </c>
      <c r="X134" s="8" t="s">
        <v>823</v>
      </c>
      <c r="Y134" s="9">
        <v>0</v>
      </c>
      <c r="Z134" s="4"/>
      <c r="AA134" s="4"/>
      <c r="AB134" s="4"/>
      <c r="AC134" s="4"/>
      <c r="AD134" s="4"/>
      <c r="AE134" s="4"/>
      <c r="AF134" s="4"/>
      <c r="AG134" s="4"/>
      <c r="AH134" s="4"/>
      <c r="AI134" s="4"/>
    </row>
    <row r="135" spans="1:35" s="5" customFormat="1" ht="14" customHeight="1" x14ac:dyDescent="0.2">
      <c r="A135" s="9">
        <v>750</v>
      </c>
      <c r="B135" s="9">
        <v>3</v>
      </c>
      <c r="C135" s="20" t="s">
        <v>2259</v>
      </c>
      <c r="D135" s="18">
        <v>42490</v>
      </c>
      <c r="E135" s="9">
        <v>2016</v>
      </c>
      <c r="F135" s="9">
        <v>1</v>
      </c>
      <c r="G135" s="1" t="s">
        <v>344</v>
      </c>
      <c r="H135" s="1" t="s">
        <v>594</v>
      </c>
      <c r="I135" s="1" t="s">
        <v>968</v>
      </c>
      <c r="J135" s="9">
        <v>6</v>
      </c>
      <c r="K135" s="1"/>
      <c r="L135" s="1"/>
      <c r="M135" s="9">
        <v>0</v>
      </c>
      <c r="N135" s="9">
        <v>60</v>
      </c>
      <c r="O135" s="1" t="s">
        <v>33</v>
      </c>
      <c r="P135" s="1" t="s">
        <v>424</v>
      </c>
      <c r="Q135" s="1" t="s">
        <v>425</v>
      </c>
      <c r="R135" s="1" t="s">
        <v>424</v>
      </c>
      <c r="S135" s="2" t="s">
        <v>836</v>
      </c>
      <c r="T135" s="3">
        <v>28.555199999999999</v>
      </c>
      <c r="U135" s="3">
        <v>77.174199999999999</v>
      </c>
      <c r="V135" s="9">
        <v>1</v>
      </c>
      <c r="W135" s="1" t="s">
        <v>103</v>
      </c>
      <c r="X135" s="1" t="s">
        <v>973</v>
      </c>
      <c r="Y135" s="9">
        <v>0</v>
      </c>
      <c r="Z135" s="4"/>
      <c r="AA135" s="4"/>
      <c r="AB135" s="4"/>
      <c r="AC135" s="4"/>
      <c r="AD135" s="4"/>
      <c r="AE135" s="4"/>
      <c r="AF135" s="4"/>
      <c r="AG135" s="4"/>
      <c r="AH135" s="4"/>
      <c r="AI135" s="4"/>
    </row>
    <row r="136" spans="1:35" s="5" customFormat="1" ht="14" customHeight="1" x14ac:dyDescent="0.2">
      <c r="A136" s="9">
        <v>750</v>
      </c>
      <c r="B136" s="9">
        <v>15</v>
      </c>
      <c r="C136" s="20" t="s">
        <v>2260</v>
      </c>
      <c r="D136" s="18">
        <v>42490</v>
      </c>
      <c r="E136" s="9">
        <v>2016</v>
      </c>
      <c r="F136" s="9">
        <v>1</v>
      </c>
      <c r="G136" s="1" t="s">
        <v>344</v>
      </c>
      <c r="H136" s="1" t="s">
        <v>594</v>
      </c>
      <c r="I136" s="1" t="s">
        <v>962</v>
      </c>
      <c r="J136" s="9">
        <v>6</v>
      </c>
      <c r="K136" s="1"/>
      <c r="L136" s="1"/>
      <c r="M136" s="9">
        <v>0</v>
      </c>
      <c r="N136" s="9">
        <v>60</v>
      </c>
      <c r="O136" s="1" t="s">
        <v>33</v>
      </c>
      <c r="P136" s="1" t="s">
        <v>442</v>
      </c>
      <c r="Q136" s="1" t="s">
        <v>910</v>
      </c>
      <c r="R136" s="1" t="s">
        <v>910</v>
      </c>
      <c r="S136" s="2" t="s">
        <v>910</v>
      </c>
      <c r="T136" s="3">
        <v>12.5223</v>
      </c>
      <c r="U136" s="3">
        <v>76.897400000000005</v>
      </c>
      <c r="V136" s="9">
        <v>1</v>
      </c>
      <c r="W136" s="1" t="s">
        <v>103</v>
      </c>
      <c r="X136" s="1" t="s">
        <v>974</v>
      </c>
      <c r="Y136" s="9">
        <v>0</v>
      </c>
      <c r="Z136" s="4"/>
      <c r="AA136" s="4"/>
      <c r="AB136" s="4"/>
      <c r="AC136" s="4"/>
      <c r="AD136" s="4"/>
      <c r="AE136" s="4"/>
      <c r="AF136" s="4"/>
      <c r="AG136" s="4"/>
      <c r="AH136" s="4"/>
      <c r="AI136" s="4"/>
    </row>
    <row r="137" spans="1:35" s="5" customFormat="1" ht="14" customHeight="1" x14ac:dyDescent="0.2">
      <c r="A137" s="9">
        <v>750</v>
      </c>
      <c r="B137" s="9">
        <v>243</v>
      </c>
      <c r="C137" s="20" t="s">
        <v>2261</v>
      </c>
      <c r="D137" s="18">
        <v>42490</v>
      </c>
      <c r="E137" s="9">
        <v>2016</v>
      </c>
      <c r="F137" s="9">
        <v>1</v>
      </c>
      <c r="G137" s="1" t="s">
        <v>344</v>
      </c>
      <c r="H137" s="1" t="s">
        <v>594</v>
      </c>
      <c r="I137" s="1" t="s">
        <v>458</v>
      </c>
      <c r="J137" s="9">
        <v>6</v>
      </c>
      <c r="K137" s="1"/>
      <c r="L137" s="1"/>
      <c r="M137" s="9">
        <v>0</v>
      </c>
      <c r="N137" s="9">
        <v>60</v>
      </c>
      <c r="O137" s="1" t="s">
        <v>33</v>
      </c>
      <c r="P137" s="1" t="s">
        <v>402</v>
      </c>
      <c r="Q137" s="1" t="s">
        <v>975</v>
      </c>
      <c r="R137" s="1" t="s">
        <v>976</v>
      </c>
      <c r="S137" s="2" t="s">
        <v>976</v>
      </c>
      <c r="T137" s="3">
        <v>10.772600000000001</v>
      </c>
      <c r="U137" s="3">
        <v>79.636799999999994</v>
      </c>
      <c r="V137" s="9">
        <v>1</v>
      </c>
      <c r="W137" s="1" t="s">
        <v>103</v>
      </c>
      <c r="X137" s="1" t="s">
        <v>977</v>
      </c>
      <c r="Y137" s="9">
        <v>0</v>
      </c>
      <c r="Z137" s="4"/>
      <c r="AA137" s="4"/>
      <c r="AB137" s="4"/>
      <c r="AC137" s="4"/>
      <c r="AD137" s="4"/>
      <c r="AE137" s="4"/>
      <c r="AF137" s="4"/>
      <c r="AG137" s="4"/>
      <c r="AH137" s="4"/>
      <c r="AI137" s="4"/>
    </row>
    <row r="138" spans="1:35" s="5" customFormat="1" ht="14" customHeight="1" x14ac:dyDescent="0.2">
      <c r="A138" s="20">
        <v>750</v>
      </c>
      <c r="B138" s="9">
        <v>1</v>
      </c>
      <c r="C138" s="20" t="s">
        <v>2262</v>
      </c>
      <c r="D138" s="7">
        <v>42490</v>
      </c>
      <c r="E138" s="6">
        <v>2016</v>
      </c>
      <c r="F138" s="9">
        <v>1</v>
      </c>
      <c r="G138" s="1" t="s">
        <v>344</v>
      </c>
      <c r="H138" s="1" t="s">
        <v>594</v>
      </c>
      <c r="I138" s="1" t="s">
        <v>978</v>
      </c>
      <c r="J138" s="9">
        <v>6</v>
      </c>
      <c r="K138" s="1"/>
      <c r="L138" s="1"/>
      <c r="M138" s="9">
        <v>0</v>
      </c>
      <c r="N138" s="9">
        <v>60</v>
      </c>
      <c r="O138" s="8" t="s">
        <v>33</v>
      </c>
      <c r="P138" s="1" t="s">
        <v>111</v>
      </c>
      <c r="Q138" s="1" t="s">
        <v>447</v>
      </c>
      <c r="R138" s="1" t="s">
        <v>447</v>
      </c>
      <c r="S138" s="2" t="s">
        <v>447</v>
      </c>
      <c r="T138" s="21">
        <v>25.596599999999999</v>
      </c>
      <c r="U138" s="20">
        <v>85.137500000000003</v>
      </c>
      <c r="V138" s="9">
        <v>1</v>
      </c>
      <c r="W138" s="1" t="s">
        <v>97</v>
      </c>
      <c r="X138" s="8" t="s">
        <v>979</v>
      </c>
      <c r="Y138" s="9">
        <v>0</v>
      </c>
      <c r="Z138" s="4"/>
      <c r="AA138" s="4"/>
      <c r="AB138" s="4"/>
      <c r="AC138" s="4"/>
      <c r="AD138" s="4"/>
      <c r="AE138" s="4"/>
      <c r="AF138" s="4"/>
      <c r="AG138" s="4"/>
      <c r="AH138" s="4"/>
      <c r="AI138" s="4"/>
    </row>
    <row r="139" spans="1:35" s="5" customFormat="1" ht="14" customHeight="1" x14ac:dyDescent="0.2">
      <c r="A139" s="20">
        <v>750</v>
      </c>
      <c r="B139" s="9">
        <v>24</v>
      </c>
      <c r="C139" s="20" t="s">
        <v>2263</v>
      </c>
      <c r="D139" s="7">
        <v>42490</v>
      </c>
      <c r="E139" s="6">
        <v>2016</v>
      </c>
      <c r="F139" s="9">
        <v>1</v>
      </c>
      <c r="G139" s="1" t="s">
        <v>344</v>
      </c>
      <c r="H139" s="1" t="s">
        <v>594</v>
      </c>
      <c r="I139" s="1"/>
      <c r="J139" s="9">
        <v>6</v>
      </c>
      <c r="K139" s="1"/>
      <c r="L139" s="1"/>
      <c r="M139" s="9">
        <v>0</v>
      </c>
      <c r="N139" s="9">
        <v>60</v>
      </c>
      <c r="O139" s="8" t="s">
        <v>33</v>
      </c>
      <c r="P139" s="1" t="s">
        <v>980</v>
      </c>
      <c r="Q139" s="1" t="s">
        <v>981</v>
      </c>
      <c r="R139" s="1" t="s">
        <v>981</v>
      </c>
      <c r="S139" s="2" t="s">
        <v>981</v>
      </c>
      <c r="T139" s="21">
        <v>27.578299999999999</v>
      </c>
      <c r="U139" s="20">
        <v>91.876400000000004</v>
      </c>
      <c r="V139" s="9">
        <v>1</v>
      </c>
      <c r="W139" s="1" t="s">
        <v>982</v>
      </c>
      <c r="X139" s="8" t="s">
        <v>983</v>
      </c>
      <c r="Y139" s="9">
        <v>0</v>
      </c>
      <c r="Z139" s="4"/>
      <c r="AA139" s="4"/>
      <c r="AB139" s="4"/>
      <c r="AC139" s="4"/>
      <c r="AD139" s="4"/>
      <c r="AE139" s="4"/>
      <c r="AF139" s="4"/>
      <c r="AG139" s="4"/>
      <c r="AH139" s="4"/>
      <c r="AI139" s="4"/>
    </row>
    <row r="140" spans="1:35" s="5" customFormat="1" ht="14" customHeight="1" x14ac:dyDescent="0.2">
      <c r="A140" s="20">
        <v>750</v>
      </c>
      <c r="B140" s="9">
        <v>14</v>
      </c>
      <c r="C140" s="20" t="s">
        <v>2264</v>
      </c>
      <c r="D140" s="7">
        <v>42490</v>
      </c>
      <c r="E140" s="6">
        <v>2016</v>
      </c>
      <c r="F140" s="9">
        <v>1</v>
      </c>
      <c r="G140" s="1" t="s">
        <v>1804</v>
      </c>
      <c r="H140" s="1" t="s">
        <v>53</v>
      </c>
      <c r="I140" s="1"/>
      <c r="J140" s="9">
        <v>3</v>
      </c>
      <c r="K140" s="1" t="s">
        <v>60</v>
      </c>
      <c r="L140" s="1"/>
      <c r="M140" s="9">
        <v>7</v>
      </c>
      <c r="N140" s="9">
        <v>37</v>
      </c>
      <c r="O140" s="8" t="s">
        <v>33</v>
      </c>
      <c r="P140" s="1" t="s">
        <v>54</v>
      </c>
      <c r="Q140" s="1" t="s">
        <v>383</v>
      </c>
      <c r="R140" s="1" t="s">
        <v>383</v>
      </c>
      <c r="S140" s="2" t="s">
        <v>383</v>
      </c>
      <c r="T140" s="21">
        <v>22.572800000000001</v>
      </c>
      <c r="U140" s="20">
        <v>88.374700000000004</v>
      </c>
      <c r="V140" s="9">
        <v>1</v>
      </c>
      <c r="W140" s="1" t="s">
        <v>393</v>
      </c>
      <c r="X140" s="8" t="s">
        <v>1818</v>
      </c>
      <c r="Y140" s="9">
        <v>0</v>
      </c>
      <c r="Z140" s="4"/>
      <c r="AA140" s="4"/>
      <c r="AB140" s="4"/>
      <c r="AC140" s="4"/>
      <c r="AD140" s="4"/>
      <c r="AE140" s="4"/>
      <c r="AF140" s="4"/>
      <c r="AG140" s="4"/>
      <c r="AH140" s="4"/>
      <c r="AI140" s="4"/>
    </row>
    <row r="141" spans="1:35" s="5" customFormat="1" ht="14" customHeight="1" x14ac:dyDescent="0.2">
      <c r="A141" s="20">
        <v>750</v>
      </c>
      <c r="B141" s="9">
        <v>22</v>
      </c>
      <c r="C141" s="20" t="s">
        <v>2265</v>
      </c>
      <c r="D141" s="7">
        <v>42491</v>
      </c>
      <c r="E141" s="6">
        <v>2016</v>
      </c>
      <c r="F141" s="9">
        <v>1</v>
      </c>
      <c r="G141" s="1" t="s">
        <v>232</v>
      </c>
      <c r="H141" s="1" t="s">
        <v>59</v>
      </c>
      <c r="I141" s="1"/>
      <c r="J141" s="9">
        <v>3</v>
      </c>
      <c r="K141" s="1" t="s">
        <v>60</v>
      </c>
      <c r="L141" s="1" t="s">
        <v>340</v>
      </c>
      <c r="M141" s="9">
        <v>7</v>
      </c>
      <c r="N141" s="9">
        <v>37</v>
      </c>
      <c r="O141" s="8" t="s">
        <v>33</v>
      </c>
      <c r="P141" s="1" t="s">
        <v>54</v>
      </c>
      <c r="Q141" s="1" t="s">
        <v>341</v>
      </c>
      <c r="R141" s="1" t="s">
        <v>342</v>
      </c>
      <c r="S141" s="2" t="s">
        <v>342</v>
      </c>
      <c r="T141" s="21">
        <v>25.0107</v>
      </c>
      <c r="U141" s="20">
        <v>88.139399999999995</v>
      </c>
      <c r="V141" s="9">
        <v>1</v>
      </c>
      <c r="W141" s="1" t="s">
        <v>109</v>
      </c>
      <c r="X141" s="1" t="s">
        <v>343</v>
      </c>
      <c r="Y141" s="9">
        <v>4</v>
      </c>
      <c r="Z141" s="4"/>
      <c r="AA141" s="4"/>
      <c r="AB141" s="4"/>
      <c r="AC141" s="4"/>
      <c r="AD141" s="4"/>
      <c r="AE141" s="4"/>
      <c r="AF141" s="4"/>
      <c r="AG141" s="4"/>
      <c r="AH141" s="4"/>
      <c r="AI141" s="4"/>
    </row>
    <row r="142" spans="1:35" s="5" customFormat="1" ht="14" customHeight="1" x14ac:dyDescent="0.2">
      <c r="A142" s="9">
        <v>750</v>
      </c>
      <c r="B142" s="9">
        <v>250</v>
      </c>
      <c r="C142" s="20" t="s">
        <v>2266</v>
      </c>
      <c r="D142" s="18">
        <v>42491</v>
      </c>
      <c r="E142" s="9">
        <v>2016</v>
      </c>
      <c r="F142" s="9">
        <v>1</v>
      </c>
      <c r="G142" s="1" t="s">
        <v>344</v>
      </c>
      <c r="H142" s="1" t="s">
        <v>379</v>
      </c>
      <c r="I142" s="1" t="s">
        <v>385</v>
      </c>
      <c r="J142" s="9">
        <v>5</v>
      </c>
      <c r="K142" s="1" t="s">
        <v>32</v>
      </c>
      <c r="L142" s="1"/>
      <c r="M142" s="9">
        <v>1</v>
      </c>
      <c r="N142" s="9">
        <v>15</v>
      </c>
      <c r="O142" s="1" t="s">
        <v>33</v>
      </c>
      <c r="P142" s="1" t="s">
        <v>386</v>
      </c>
      <c r="Q142" s="1" t="s">
        <v>387</v>
      </c>
      <c r="R142" s="1" t="s">
        <v>387</v>
      </c>
      <c r="S142" s="2" t="s">
        <v>387</v>
      </c>
      <c r="T142" s="3">
        <v>8.4855</v>
      </c>
      <c r="U142" s="3">
        <v>76.949200000000005</v>
      </c>
      <c r="V142" s="9">
        <v>1</v>
      </c>
      <c r="W142" s="1" t="s">
        <v>103</v>
      </c>
      <c r="X142" s="1" t="s">
        <v>388</v>
      </c>
      <c r="Y142" s="9">
        <v>0</v>
      </c>
      <c r="Z142" s="4"/>
      <c r="AA142" s="4"/>
      <c r="AB142" s="4"/>
      <c r="AC142" s="4"/>
      <c r="AD142" s="4"/>
      <c r="AE142" s="4"/>
      <c r="AF142" s="4"/>
      <c r="AG142" s="4"/>
      <c r="AH142" s="4"/>
      <c r="AI142" s="4"/>
    </row>
    <row r="143" spans="1:35" s="5" customFormat="1" ht="14" customHeight="1" x14ac:dyDescent="0.2">
      <c r="A143" s="20">
        <v>750</v>
      </c>
      <c r="B143" s="9">
        <v>38</v>
      </c>
      <c r="C143" s="20" t="s">
        <v>2267</v>
      </c>
      <c r="D143" s="7">
        <v>42491</v>
      </c>
      <c r="E143" s="6">
        <v>2016</v>
      </c>
      <c r="F143" s="9">
        <v>1</v>
      </c>
      <c r="G143" s="1" t="s">
        <v>344</v>
      </c>
      <c r="H143" s="1" t="s">
        <v>379</v>
      </c>
      <c r="I143" s="1"/>
      <c r="J143" s="9">
        <v>5</v>
      </c>
      <c r="K143" s="1" t="s">
        <v>379</v>
      </c>
      <c r="L143" s="1"/>
      <c r="M143" s="9">
        <v>5</v>
      </c>
      <c r="N143" s="9">
        <v>55</v>
      </c>
      <c r="O143" s="8" t="s">
        <v>33</v>
      </c>
      <c r="P143" s="1" t="s">
        <v>111</v>
      </c>
      <c r="Q143" s="1" t="s">
        <v>824</v>
      </c>
      <c r="R143" s="1"/>
      <c r="S143" s="2" t="s">
        <v>824</v>
      </c>
      <c r="T143" s="21">
        <v>26.1206</v>
      </c>
      <c r="U143" s="20">
        <v>85.365700000000004</v>
      </c>
      <c r="V143" s="9">
        <v>2</v>
      </c>
      <c r="W143" s="1" t="s">
        <v>70</v>
      </c>
      <c r="X143" s="1" t="s">
        <v>825</v>
      </c>
      <c r="Y143" s="9">
        <v>0</v>
      </c>
      <c r="Z143" s="4"/>
      <c r="AA143" s="4"/>
      <c r="AB143" s="4"/>
      <c r="AC143" s="4"/>
      <c r="AD143" s="4"/>
      <c r="AE143" s="4"/>
      <c r="AF143" s="4"/>
      <c r="AG143" s="4"/>
      <c r="AH143" s="4"/>
      <c r="AI143" s="4"/>
    </row>
    <row r="144" spans="1:35" s="5" customFormat="1" ht="14" customHeight="1" x14ac:dyDescent="0.2">
      <c r="A144" s="20">
        <v>750</v>
      </c>
      <c r="B144" s="9">
        <v>39</v>
      </c>
      <c r="C144" s="20" t="s">
        <v>2268</v>
      </c>
      <c r="D144" s="7">
        <v>42491</v>
      </c>
      <c r="E144" s="6">
        <v>2016</v>
      </c>
      <c r="F144" s="9">
        <v>1</v>
      </c>
      <c r="G144" s="1" t="s">
        <v>344</v>
      </c>
      <c r="H144" s="1" t="s">
        <v>379</v>
      </c>
      <c r="I144" s="1"/>
      <c r="J144" s="9">
        <v>5</v>
      </c>
      <c r="K144" s="1" t="s">
        <v>379</v>
      </c>
      <c r="L144" s="1"/>
      <c r="M144" s="9">
        <v>5</v>
      </c>
      <c r="N144" s="9">
        <v>55</v>
      </c>
      <c r="O144" s="8" t="s">
        <v>33</v>
      </c>
      <c r="P144" s="1" t="s">
        <v>111</v>
      </c>
      <c r="Q144" s="1" t="s">
        <v>826</v>
      </c>
      <c r="R144" s="1"/>
      <c r="S144" s="2" t="s">
        <v>826</v>
      </c>
      <c r="T144" s="21">
        <v>25.1646</v>
      </c>
      <c r="U144" s="20">
        <v>86.094800000000006</v>
      </c>
      <c r="V144" s="9">
        <v>2</v>
      </c>
      <c r="W144" s="1" t="s">
        <v>70</v>
      </c>
      <c r="X144" s="1" t="s">
        <v>825</v>
      </c>
      <c r="Y144" s="9">
        <v>0</v>
      </c>
      <c r="Z144" s="4"/>
      <c r="AA144" s="4"/>
      <c r="AB144" s="4"/>
      <c r="AC144" s="4"/>
      <c r="AD144" s="4"/>
      <c r="AE144" s="4"/>
      <c r="AF144" s="4"/>
      <c r="AG144" s="4"/>
      <c r="AH144" s="4"/>
      <c r="AI144" s="4"/>
    </row>
    <row r="145" spans="1:35" s="5" customFormat="1" ht="14" customHeight="1" x14ac:dyDescent="0.2">
      <c r="A145" s="20">
        <v>750</v>
      </c>
      <c r="B145" s="9">
        <v>40</v>
      </c>
      <c r="C145" s="20" t="s">
        <v>2269</v>
      </c>
      <c r="D145" s="7">
        <v>42491</v>
      </c>
      <c r="E145" s="6">
        <v>2016</v>
      </c>
      <c r="F145" s="9">
        <v>1</v>
      </c>
      <c r="G145" s="1" t="s">
        <v>344</v>
      </c>
      <c r="H145" s="1" t="s">
        <v>379</v>
      </c>
      <c r="I145" s="1"/>
      <c r="J145" s="9">
        <v>5</v>
      </c>
      <c r="K145" s="1" t="s">
        <v>379</v>
      </c>
      <c r="L145" s="1"/>
      <c r="M145" s="9">
        <v>5</v>
      </c>
      <c r="N145" s="9">
        <v>55</v>
      </c>
      <c r="O145" s="8" t="s">
        <v>33</v>
      </c>
      <c r="P145" s="1" t="s">
        <v>111</v>
      </c>
      <c r="Q145" s="1" t="s">
        <v>827</v>
      </c>
      <c r="R145" s="1"/>
      <c r="S145" s="2" t="s">
        <v>827</v>
      </c>
      <c r="T145" s="21">
        <v>24.9191</v>
      </c>
      <c r="U145" s="20">
        <v>86.224900000000005</v>
      </c>
      <c r="V145" s="9">
        <v>2</v>
      </c>
      <c r="W145" s="1" t="s">
        <v>70</v>
      </c>
      <c r="X145" s="1" t="s">
        <v>825</v>
      </c>
      <c r="Y145" s="9">
        <v>0</v>
      </c>
      <c r="Z145" s="4"/>
      <c r="AA145" s="4"/>
      <c r="AB145" s="4"/>
      <c r="AC145" s="4"/>
      <c r="AD145" s="4"/>
      <c r="AE145" s="4"/>
      <c r="AF145" s="4"/>
      <c r="AG145" s="4"/>
      <c r="AH145" s="4"/>
      <c r="AI145" s="4"/>
    </row>
    <row r="146" spans="1:35" s="5" customFormat="1" ht="14" customHeight="1" x14ac:dyDescent="0.2">
      <c r="A146" s="20">
        <v>750</v>
      </c>
      <c r="B146" s="9">
        <v>41</v>
      </c>
      <c r="C146" s="20" t="s">
        <v>2270</v>
      </c>
      <c r="D146" s="7">
        <v>42491</v>
      </c>
      <c r="E146" s="6">
        <v>2016</v>
      </c>
      <c r="F146" s="9">
        <v>1</v>
      </c>
      <c r="G146" s="1" t="s">
        <v>344</v>
      </c>
      <c r="H146" s="1" t="s">
        <v>379</v>
      </c>
      <c r="I146" s="1"/>
      <c r="J146" s="9">
        <v>5</v>
      </c>
      <c r="K146" s="1" t="s">
        <v>379</v>
      </c>
      <c r="L146" s="1"/>
      <c r="M146" s="9">
        <v>5</v>
      </c>
      <c r="N146" s="9">
        <v>55</v>
      </c>
      <c r="O146" s="8" t="s">
        <v>33</v>
      </c>
      <c r="P146" s="1" t="s">
        <v>111</v>
      </c>
      <c r="Q146" s="1" t="s">
        <v>828</v>
      </c>
      <c r="R146" s="1"/>
      <c r="S146" s="2" t="s">
        <v>828</v>
      </c>
      <c r="T146" s="21">
        <v>25.244399999999999</v>
      </c>
      <c r="U146" s="20">
        <v>84.666399999999996</v>
      </c>
      <c r="V146" s="9">
        <v>2</v>
      </c>
      <c r="W146" s="1" t="s">
        <v>70</v>
      </c>
      <c r="X146" s="1" t="s">
        <v>825</v>
      </c>
      <c r="Y146" s="9">
        <v>0</v>
      </c>
      <c r="Z146" s="4"/>
      <c r="AA146" s="4"/>
      <c r="AB146" s="4"/>
      <c r="AC146" s="4"/>
      <c r="AD146" s="4"/>
      <c r="AE146" s="4"/>
      <c r="AF146" s="4"/>
      <c r="AG146" s="4"/>
      <c r="AH146" s="4"/>
      <c r="AI146" s="4"/>
    </row>
    <row r="147" spans="1:35" s="5" customFormat="1" ht="14" customHeight="1" x14ac:dyDescent="0.2">
      <c r="A147" s="20">
        <v>750</v>
      </c>
      <c r="B147" s="9">
        <v>42</v>
      </c>
      <c r="C147" s="20" t="s">
        <v>2271</v>
      </c>
      <c r="D147" s="7">
        <v>42491</v>
      </c>
      <c r="E147" s="6">
        <v>2016</v>
      </c>
      <c r="F147" s="9">
        <v>1</v>
      </c>
      <c r="G147" s="1" t="s">
        <v>344</v>
      </c>
      <c r="H147" s="1" t="s">
        <v>379</v>
      </c>
      <c r="I147" s="1"/>
      <c r="J147" s="9">
        <v>5</v>
      </c>
      <c r="K147" s="1" t="s">
        <v>379</v>
      </c>
      <c r="L147" s="1"/>
      <c r="M147" s="9">
        <v>5</v>
      </c>
      <c r="N147" s="9">
        <v>55</v>
      </c>
      <c r="O147" s="8" t="s">
        <v>33</v>
      </c>
      <c r="P147" s="1" t="s">
        <v>111</v>
      </c>
      <c r="Q147" s="1" t="s">
        <v>829</v>
      </c>
      <c r="R147" s="1"/>
      <c r="S147" s="2" t="s">
        <v>829</v>
      </c>
      <c r="T147" s="21">
        <v>25.213899999999999</v>
      </c>
      <c r="U147" s="20">
        <v>84.989500000000007</v>
      </c>
      <c r="V147" s="9">
        <v>2</v>
      </c>
      <c r="W147" s="1" t="s">
        <v>70</v>
      </c>
      <c r="X147" s="1" t="s">
        <v>825</v>
      </c>
      <c r="Y147" s="9">
        <v>0</v>
      </c>
      <c r="Z147" s="4"/>
      <c r="AA147" s="4"/>
      <c r="AB147" s="4"/>
      <c r="AC147" s="4"/>
      <c r="AD147" s="4"/>
      <c r="AE147" s="4"/>
      <c r="AF147" s="4"/>
      <c r="AG147" s="4"/>
      <c r="AH147" s="4"/>
      <c r="AI147" s="4"/>
    </row>
    <row r="148" spans="1:35" s="5" customFormat="1" ht="14" customHeight="1" x14ac:dyDescent="0.2">
      <c r="A148" s="20">
        <v>750</v>
      </c>
      <c r="B148" s="9">
        <v>43</v>
      </c>
      <c r="C148" s="20" t="s">
        <v>2272</v>
      </c>
      <c r="D148" s="7">
        <v>42491</v>
      </c>
      <c r="E148" s="6">
        <v>2016</v>
      </c>
      <c r="F148" s="9">
        <v>1</v>
      </c>
      <c r="G148" s="1" t="s">
        <v>344</v>
      </c>
      <c r="H148" s="1" t="s">
        <v>379</v>
      </c>
      <c r="I148" s="1"/>
      <c r="J148" s="9">
        <v>5</v>
      </c>
      <c r="K148" s="1" t="s">
        <v>379</v>
      </c>
      <c r="L148" s="1"/>
      <c r="M148" s="9">
        <v>5</v>
      </c>
      <c r="N148" s="9">
        <v>55</v>
      </c>
      <c r="O148" s="8" t="s">
        <v>33</v>
      </c>
      <c r="P148" s="1" t="s">
        <v>111</v>
      </c>
      <c r="Q148" s="1" t="s">
        <v>830</v>
      </c>
      <c r="R148" s="1"/>
      <c r="S148" s="2" t="s">
        <v>830</v>
      </c>
      <c r="T148" s="21">
        <v>26.130700000000001</v>
      </c>
      <c r="U148" s="20">
        <v>87.446799999999996</v>
      </c>
      <c r="V148" s="9">
        <v>2</v>
      </c>
      <c r="W148" s="1" t="s">
        <v>70</v>
      </c>
      <c r="X148" s="1" t="s">
        <v>825</v>
      </c>
      <c r="Y148" s="9">
        <v>0</v>
      </c>
      <c r="Z148" s="4"/>
      <c r="AA148" s="4"/>
      <c r="AB148" s="4"/>
      <c r="AC148" s="4"/>
      <c r="AD148" s="4"/>
      <c r="AE148" s="4"/>
      <c r="AF148" s="4"/>
      <c r="AG148" s="4"/>
      <c r="AH148" s="4"/>
      <c r="AI148" s="4"/>
    </row>
    <row r="149" spans="1:35" s="5" customFormat="1" ht="14" customHeight="1" x14ac:dyDescent="0.2">
      <c r="A149" s="20">
        <v>750</v>
      </c>
      <c r="B149" s="9">
        <v>44</v>
      </c>
      <c r="C149" s="20" t="s">
        <v>2273</v>
      </c>
      <c r="D149" s="7">
        <v>42491</v>
      </c>
      <c r="E149" s="6">
        <v>2016</v>
      </c>
      <c r="F149" s="9">
        <v>1</v>
      </c>
      <c r="G149" s="1" t="s">
        <v>344</v>
      </c>
      <c r="H149" s="1" t="s">
        <v>379</v>
      </c>
      <c r="I149" s="1"/>
      <c r="J149" s="9">
        <v>5</v>
      </c>
      <c r="K149" s="1" t="s">
        <v>379</v>
      </c>
      <c r="L149" s="1"/>
      <c r="M149" s="9">
        <v>5</v>
      </c>
      <c r="N149" s="9">
        <v>55</v>
      </c>
      <c r="O149" s="8" t="s">
        <v>33</v>
      </c>
      <c r="P149" s="1" t="s">
        <v>111</v>
      </c>
      <c r="Q149" s="1" t="s">
        <v>831</v>
      </c>
      <c r="R149" s="1"/>
      <c r="S149" s="2" t="s">
        <v>831</v>
      </c>
      <c r="T149" s="21">
        <v>26.596299999999999</v>
      </c>
      <c r="U149" s="20">
        <v>85.48</v>
      </c>
      <c r="V149" s="9">
        <v>2</v>
      </c>
      <c r="W149" s="1" t="s">
        <v>70</v>
      </c>
      <c r="X149" s="1" t="s">
        <v>825</v>
      </c>
      <c r="Y149" s="9">
        <v>0</v>
      </c>
      <c r="Z149" s="4"/>
      <c r="AA149" s="4"/>
      <c r="AB149" s="4"/>
      <c r="AC149" s="4"/>
      <c r="AD149" s="4"/>
      <c r="AE149" s="4"/>
      <c r="AF149" s="4"/>
      <c r="AG149" s="4"/>
      <c r="AH149" s="4"/>
      <c r="AI149" s="4"/>
    </row>
    <row r="150" spans="1:35" s="5" customFormat="1" ht="14" customHeight="1" x14ac:dyDescent="0.2">
      <c r="A150" s="20">
        <v>750</v>
      </c>
      <c r="B150" s="9">
        <v>45</v>
      </c>
      <c r="C150" s="20" t="s">
        <v>2274</v>
      </c>
      <c r="D150" s="7">
        <v>42491</v>
      </c>
      <c r="E150" s="6">
        <v>2016</v>
      </c>
      <c r="F150" s="9">
        <v>1</v>
      </c>
      <c r="G150" s="1" t="s">
        <v>344</v>
      </c>
      <c r="H150" s="1" t="s">
        <v>379</v>
      </c>
      <c r="I150" s="1"/>
      <c r="J150" s="9">
        <v>5</v>
      </c>
      <c r="K150" s="1" t="s">
        <v>379</v>
      </c>
      <c r="L150" s="1"/>
      <c r="M150" s="9">
        <v>5</v>
      </c>
      <c r="N150" s="9">
        <v>55</v>
      </c>
      <c r="O150" s="8" t="s">
        <v>33</v>
      </c>
      <c r="P150" s="1" t="s">
        <v>111</v>
      </c>
      <c r="Q150" s="1" t="s">
        <v>832</v>
      </c>
      <c r="R150" s="1"/>
      <c r="S150" s="2" t="s">
        <v>832</v>
      </c>
      <c r="T150" s="21">
        <v>26.1797</v>
      </c>
      <c r="U150" s="20">
        <v>85.891999999999996</v>
      </c>
      <c r="V150" s="9">
        <v>2</v>
      </c>
      <c r="W150" s="1" t="s">
        <v>70</v>
      </c>
      <c r="X150" s="1" t="s">
        <v>825</v>
      </c>
      <c r="Y150" s="9">
        <v>0</v>
      </c>
      <c r="Z150" s="4"/>
      <c r="AA150" s="4"/>
      <c r="AB150" s="4"/>
      <c r="AC150" s="4"/>
      <c r="AD150" s="4"/>
      <c r="AE150" s="4"/>
      <c r="AF150" s="4"/>
      <c r="AG150" s="4"/>
      <c r="AH150" s="4"/>
      <c r="AI150" s="4"/>
    </row>
    <row r="151" spans="1:35" s="5" customFormat="1" ht="14" customHeight="1" x14ac:dyDescent="0.2">
      <c r="A151" s="20">
        <v>750</v>
      </c>
      <c r="B151" s="9">
        <v>46</v>
      </c>
      <c r="C151" s="20" t="s">
        <v>2275</v>
      </c>
      <c r="D151" s="7">
        <v>42491</v>
      </c>
      <c r="E151" s="6">
        <v>2016</v>
      </c>
      <c r="F151" s="9">
        <v>1</v>
      </c>
      <c r="G151" s="1" t="s">
        <v>344</v>
      </c>
      <c r="H151" s="1" t="s">
        <v>379</v>
      </c>
      <c r="I151" s="1"/>
      <c r="J151" s="9">
        <v>5</v>
      </c>
      <c r="K151" s="1" t="s">
        <v>379</v>
      </c>
      <c r="L151" s="1"/>
      <c r="M151" s="9">
        <v>5</v>
      </c>
      <c r="N151" s="9">
        <v>55</v>
      </c>
      <c r="O151" s="8" t="s">
        <v>33</v>
      </c>
      <c r="P151" s="1" t="s">
        <v>111</v>
      </c>
      <c r="Q151" s="1" t="s">
        <v>833</v>
      </c>
      <c r="R151" s="1"/>
      <c r="S151" s="2" t="s">
        <v>833</v>
      </c>
      <c r="T151" s="21">
        <v>26.2197</v>
      </c>
      <c r="U151" s="20">
        <v>84.356800000000007</v>
      </c>
      <c r="V151" s="9">
        <v>2</v>
      </c>
      <c r="W151" s="1" t="s">
        <v>70</v>
      </c>
      <c r="X151" s="1" t="s">
        <v>825</v>
      </c>
      <c r="Y151" s="9">
        <v>0</v>
      </c>
      <c r="Z151" s="4"/>
      <c r="AA151" s="4"/>
      <c r="AB151" s="4"/>
      <c r="AC151" s="4"/>
      <c r="AD151" s="4"/>
      <c r="AE151" s="4"/>
      <c r="AF151" s="4"/>
      <c r="AG151" s="4"/>
      <c r="AH151" s="4"/>
      <c r="AI151" s="4"/>
    </row>
    <row r="152" spans="1:35" s="5" customFormat="1" ht="14" customHeight="1" x14ac:dyDescent="0.2">
      <c r="A152" s="20">
        <v>750</v>
      </c>
      <c r="B152" s="9">
        <v>4</v>
      </c>
      <c r="C152" s="20" t="s">
        <v>2276</v>
      </c>
      <c r="D152" s="7">
        <v>42491</v>
      </c>
      <c r="E152" s="6">
        <v>2016</v>
      </c>
      <c r="F152" s="9">
        <v>1</v>
      </c>
      <c r="G152" s="1" t="s">
        <v>344</v>
      </c>
      <c r="H152" s="1" t="s">
        <v>379</v>
      </c>
      <c r="I152" s="1"/>
      <c r="J152" s="9">
        <v>5</v>
      </c>
      <c r="K152" s="1" t="s">
        <v>594</v>
      </c>
      <c r="L152" s="1"/>
      <c r="M152" s="9">
        <v>6</v>
      </c>
      <c r="N152" s="9">
        <v>56</v>
      </c>
      <c r="O152" s="8" t="s">
        <v>33</v>
      </c>
      <c r="P152" s="1" t="s">
        <v>111</v>
      </c>
      <c r="Q152" s="1" t="s">
        <v>447</v>
      </c>
      <c r="R152" s="1" t="s">
        <v>447</v>
      </c>
      <c r="S152" s="2" t="s">
        <v>447</v>
      </c>
      <c r="T152" s="21">
        <v>25.596599999999999</v>
      </c>
      <c r="U152" s="20">
        <v>85.137500000000003</v>
      </c>
      <c r="V152" s="9">
        <v>1</v>
      </c>
      <c r="W152" s="1" t="s">
        <v>97</v>
      </c>
      <c r="X152" s="8" t="s">
        <v>863</v>
      </c>
      <c r="Y152" s="9">
        <v>0</v>
      </c>
      <c r="Z152" s="4"/>
      <c r="AA152" s="4"/>
      <c r="AB152" s="4"/>
      <c r="AC152" s="4"/>
      <c r="AD152" s="4"/>
      <c r="AE152" s="4"/>
      <c r="AF152" s="4"/>
      <c r="AG152" s="4"/>
      <c r="AH152" s="4"/>
      <c r="AI152" s="4"/>
    </row>
    <row r="153" spans="1:35" s="5" customFormat="1" ht="14" customHeight="1" x14ac:dyDescent="0.2">
      <c r="A153" s="9">
        <v>750</v>
      </c>
      <c r="B153" s="9">
        <v>248</v>
      </c>
      <c r="C153" s="20" t="s">
        <v>2277</v>
      </c>
      <c r="D153" s="18">
        <v>42491</v>
      </c>
      <c r="E153" s="9">
        <v>2016</v>
      </c>
      <c r="F153" s="9">
        <v>1</v>
      </c>
      <c r="G153" s="1" t="s">
        <v>344</v>
      </c>
      <c r="H153" s="1" t="s">
        <v>379</v>
      </c>
      <c r="I153" s="1"/>
      <c r="J153" s="9">
        <v>5</v>
      </c>
      <c r="K153" s="1" t="s">
        <v>60</v>
      </c>
      <c r="L153" s="1" t="s">
        <v>401</v>
      </c>
      <c r="M153" s="9">
        <v>7</v>
      </c>
      <c r="N153" s="9">
        <v>57</v>
      </c>
      <c r="O153" s="1" t="s">
        <v>33</v>
      </c>
      <c r="P153" s="1" t="s">
        <v>402</v>
      </c>
      <c r="Q153" s="1" t="s">
        <v>643</v>
      </c>
      <c r="R153" s="1" t="s">
        <v>871</v>
      </c>
      <c r="S153" s="2" t="s">
        <v>871</v>
      </c>
      <c r="T153" s="3">
        <v>11.4892</v>
      </c>
      <c r="U153" s="3">
        <v>78.032700000000006</v>
      </c>
      <c r="V153" s="9">
        <v>1</v>
      </c>
      <c r="W153" s="1" t="s">
        <v>103</v>
      </c>
      <c r="X153" s="1" t="s">
        <v>872</v>
      </c>
      <c r="Y153" s="9">
        <v>0</v>
      </c>
      <c r="Z153" s="4"/>
      <c r="AA153" s="4"/>
      <c r="AB153" s="4"/>
      <c r="AC153" s="4"/>
      <c r="AD153" s="4"/>
      <c r="AE153" s="4"/>
      <c r="AF153" s="4"/>
      <c r="AG153" s="4"/>
      <c r="AH153" s="4"/>
      <c r="AI153" s="4"/>
    </row>
    <row r="154" spans="1:35" s="5" customFormat="1" ht="14" customHeight="1" x14ac:dyDescent="0.2">
      <c r="A154" s="20">
        <v>750</v>
      </c>
      <c r="B154" s="9">
        <v>18</v>
      </c>
      <c r="C154" s="20" t="s">
        <v>2278</v>
      </c>
      <c r="D154" s="7">
        <v>42491</v>
      </c>
      <c r="E154" s="6">
        <v>2016</v>
      </c>
      <c r="F154" s="9">
        <v>3</v>
      </c>
      <c r="G154" s="1" t="s">
        <v>344</v>
      </c>
      <c r="H154" s="1" t="s">
        <v>379</v>
      </c>
      <c r="I154" s="1" t="s">
        <v>751</v>
      </c>
      <c r="J154" s="9">
        <v>5</v>
      </c>
      <c r="K154" s="1" t="s">
        <v>60</v>
      </c>
      <c r="L154" s="1" t="s">
        <v>340</v>
      </c>
      <c r="M154" s="9">
        <v>7</v>
      </c>
      <c r="N154" s="9">
        <v>57</v>
      </c>
      <c r="O154" s="8" t="s">
        <v>33</v>
      </c>
      <c r="P154" s="1" t="s">
        <v>54</v>
      </c>
      <c r="Q154" s="1" t="s">
        <v>281</v>
      </c>
      <c r="R154" s="1" t="s">
        <v>873</v>
      </c>
      <c r="S154" s="2" t="s">
        <v>873</v>
      </c>
      <c r="T154" s="21">
        <v>22.748200000000001</v>
      </c>
      <c r="U154" s="20">
        <v>88.337999999999994</v>
      </c>
      <c r="V154" s="9">
        <v>1</v>
      </c>
      <c r="W154" s="1" t="s">
        <v>283</v>
      </c>
      <c r="X154" s="8" t="s">
        <v>874</v>
      </c>
      <c r="Y154" s="9">
        <v>0</v>
      </c>
      <c r="Z154" s="4"/>
      <c r="AA154" s="4"/>
      <c r="AB154" s="4"/>
      <c r="AC154" s="4"/>
      <c r="AD154" s="4"/>
      <c r="AE154" s="4"/>
      <c r="AF154" s="4"/>
      <c r="AG154" s="4"/>
      <c r="AH154" s="4"/>
      <c r="AI154" s="4"/>
    </row>
    <row r="155" spans="1:35" s="5" customFormat="1" ht="14" customHeight="1" x14ac:dyDescent="0.2">
      <c r="A155" s="20">
        <v>750</v>
      </c>
      <c r="B155" s="9">
        <v>19</v>
      </c>
      <c r="C155" s="20" t="s">
        <v>2279</v>
      </c>
      <c r="D155" s="7">
        <v>42491</v>
      </c>
      <c r="E155" s="6">
        <v>2016</v>
      </c>
      <c r="F155" s="9">
        <v>3</v>
      </c>
      <c r="G155" s="1" t="s">
        <v>344</v>
      </c>
      <c r="H155" s="1" t="s">
        <v>379</v>
      </c>
      <c r="I155" s="1" t="s">
        <v>751</v>
      </c>
      <c r="J155" s="9">
        <v>5</v>
      </c>
      <c r="K155" s="1" t="s">
        <v>60</v>
      </c>
      <c r="L155" s="1" t="s">
        <v>340</v>
      </c>
      <c r="M155" s="9">
        <v>7</v>
      </c>
      <c r="N155" s="9">
        <v>57</v>
      </c>
      <c r="O155" s="8" t="s">
        <v>33</v>
      </c>
      <c r="P155" s="1" t="s">
        <v>54</v>
      </c>
      <c r="Q155" s="1" t="s">
        <v>281</v>
      </c>
      <c r="R155" s="1" t="s">
        <v>875</v>
      </c>
      <c r="S155" s="2" t="s">
        <v>875</v>
      </c>
      <c r="T155" s="21">
        <v>22.886399999999998</v>
      </c>
      <c r="U155" s="20">
        <v>87.704999999999998</v>
      </c>
      <c r="V155" s="9">
        <v>1</v>
      </c>
      <c r="W155" s="1" t="s">
        <v>283</v>
      </c>
      <c r="X155" s="8" t="s">
        <v>874</v>
      </c>
      <c r="Y155" s="9">
        <v>0</v>
      </c>
      <c r="Z155" s="4"/>
      <c r="AA155" s="4"/>
      <c r="AB155" s="4"/>
      <c r="AC155" s="4"/>
      <c r="AD155" s="4"/>
      <c r="AE155" s="4"/>
      <c r="AF155" s="4"/>
      <c r="AG155" s="4"/>
      <c r="AH155" s="4"/>
      <c r="AI155" s="4"/>
    </row>
    <row r="156" spans="1:35" s="5" customFormat="1" ht="14" customHeight="1" x14ac:dyDescent="0.2">
      <c r="A156" s="20">
        <v>750</v>
      </c>
      <c r="B156" s="9">
        <v>36</v>
      </c>
      <c r="C156" s="20" t="s">
        <v>2280</v>
      </c>
      <c r="D156" s="7">
        <v>42491</v>
      </c>
      <c r="E156" s="6">
        <v>2016</v>
      </c>
      <c r="F156" s="9">
        <v>2</v>
      </c>
      <c r="G156" s="1" t="s">
        <v>344</v>
      </c>
      <c r="H156" s="1" t="s">
        <v>379</v>
      </c>
      <c r="I156" s="1" t="s">
        <v>340</v>
      </c>
      <c r="J156" s="9">
        <v>5</v>
      </c>
      <c r="K156" s="1" t="s">
        <v>60</v>
      </c>
      <c r="L156" s="1" t="s">
        <v>820</v>
      </c>
      <c r="M156" s="9">
        <v>7</v>
      </c>
      <c r="N156" s="9">
        <v>57</v>
      </c>
      <c r="O156" s="8" t="s">
        <v>33</v>
      </c>
      <c r="P156" s="1" t="s">
        <v>54</v>
      </c>
      <c r="Q156" s="1" t="s">
        <v>383</v>
      </c>
      <c r="R156" s="1" t="s">
        <v>383</v>
      </c>
      <c r="S156" s="2" t="s">
        <v>383</v>
      </c>
      <c r="T156" s="21">
        <v>22.572800000000001</v>
      </c>
      <c r="U156" s="20">
        <v>88.374700000000004</v>
      </c>
      <c r="V156" s="9">
        <v>1</v>
      </c>
      <c r="W156" s="1" t="s">
        <v>97</v>
      </c>
      <c r="X156" s="8" t="s">
        <v>876</v>
      </c>
      <c r="Y156" s="9">
        <v>0</v>
      </c>
      <c r="Z156" s="4"/>
      <c r="AA156" s="4"/>
      <c r="AB156" s="4"/>
      <c r="AC156" s="4"/>
      <c r="AD156" s="4"/>
      <c r="AE156" s="4"/>
      <c r="AF156" s="4"/>
      <c r="AG156" s="4"/>
      <c r="AH156" s="4"/>
      <c r="AI156" s="4"/>
    </row>
    <row r="157" spans="1:35" s="5" customFormat="1" ht="14" customHeight="1" x14ac:dyDescent="0.2">
      <c r="A157" s="9">
        <v>750</v>
      </c>
      <c r="B157" s="9">
        <v>4</v>
      </c>
      <c r="C157" s="20" t="s">
        <v>2281</v>
      </c>
      <c r="D157" s="18">
        <v>42491</v>
      </c>
      <c r="E157" s="9">
        <v>2016</v>
      </c>
      <c r="F157" s="9">
        <v>1</v>
      </c>
      <c r="G157" s="1" t="s">
        <v>344</v>
      </c>
      <c r="H157" s="1" t="s">
        <v>594</v>
      </c>
      <c r="I157" s="1" t="s">
        <v>968</v>
      </c>
      <c r="J157" s="9">
        <v>6</v>
      </c>
      <c r="K157" s="1"/>
      <c r="L157" s="1"/>
      <c r="M157" s="9">
        <v>0</v>
      </c>
      <c r="N157" s="9">
        <v>60</v>
      </c>
      <c r="O157" s="1" t="s">
        <v>33</v>
      </c>
      <c r="P157" s="1" t="s">
        <v>424</v>
      </c>
      <c r="Q157" s="1" t="s">
        <v>425</v>
      </c>
      <c r="R157" s="1" t="s">
        <v>424</v>
      </c>
      <c r="S157" s="2" t="s">
        <v>836</v>
      </c>
      <c r="T157" s="3">
        <v>28.555199999999999</v>
      </c>
      <c r="U157" s="3">
        <v>77.174199999999999</v>
      </c>
      <c r="V157" s="9">
        <v>1</v>
      </c>
      <c r="W157" s="1" t="s">
        <v>103</v>
      </c>
      <c r="X157" s="1" t="s">
        <v>984</v>
      </c>
      <c r="Y157" s="9">
        <v>0</v>
      </c>
      <c r="Z157" s="4"/>
      <c r="AA157" s="4"/>
      <c r="AB157" s="4"/>
      <c r="AC157" s="4"/>
      <c r="AD157" s="4"/>
      <c r="AE157" s="4"/>
      <c r="AF157" s="4"/>
      <c r="AG157" s="4"/>
      <c r="AH157" s="4"/>
      <c r="AI157" s="4"/>
    </row>
    <row r="158" spans="1:35" s="5" customFormat="1" ht="14" customHeight="1" x14ac:dyDescent="0.2">
      <c r="A158" s="9">
        <v>750</v>
      </c>
      <c r="B158" s="9">
        <v>16</v>
      </c>
      <c r="C158" s="20" t="s">
        <v>2282</v>
      </c>
      <c r="D158" s="18">
        <v>42491</v>
      </c>
      <c r="E158" s="9">
        <v>2016</v>
      </c>
      <c r="F158" s="9">
        <v>1</v>
      </c>
      <c r="G158" s="1" t="s">
        <v>344</v>
      </c>
      <c r="H158" s="1" t="s">
        <v>594</v>
      </c>
      <c r="I158" s="1" t="s">
        <v>962</v>
      </c>
      <c r="J158" s="9">
        <v>6</v>
      </c>
      <c r="K158" s="1"/>
      <c r="L158" s="1"/>
      <c r="M158" s="9">
        <v>0</v>
      </c>
      <c r="N158" s="9">
        <v>60</v>
      </c>
      <c r="O158" s="1" t="s">
        <v>33</v>
      </c>
      <c r="P158" s="1" t="s">
        <v>442</v>
      </c>
      <c r="Q158" s="1" t="s">
        <v>910</v>
      </c>
      <c r="R158" s="1" t="s">
        <v>910</v>
      </c>
      <c r="S158" s="2" t="s">
        <v>910</v>
      </c>
      <c r="T158" s="3">
        <v>12.5223</v>
      </c>
      <c r="U158" s="3">
        <v>76.897400000000005</v>
      </c>
      <c r="V158" s="9">
        <v>1</v>
      </c>
      <c r="W158" s="1" t="s">
        <v>103</v>
      </c>
      <c r="X158" s="1" t="s">
        <v>985</v>
      </c>
      <c r="Y158" s="9">
        <v>0</v>
      </c>
      <c r="Z158" s="4"/>
      <c r="AA158" s="4"/>
      <c r="AB158" s="4"/>
      <c r="AC158" s="4"/>
      <c r="AD158" s="4"/>
      <c r="AE158" s="4"/>
      <c r="AF158" s="4"/>
      <c r="AG158" s="4"/>
      <c r="AH158" s="4"/>
      <c r="AI158" s="4"/>
    </row>
    <row r="159" spans="1:35" s="5" customFormat="1" ht="14" customHeight="1" x14ac:dyDescent="0.2">
      <c r="A159" s="9">
        <v>750</v>
      </c>
      <c r="B159" s="9">
        <v>214</v>
      </c>
      <c r="C159" s="20" t="s">
        <v>2283</v>
      </c>
      <c r="D159" s="18">
        <v>42491</v>
      </c>
      <c r="E159" s="9">
        <v>2016</v>
      </c>
      <c r="F159" s="9">
        <v>1</v>
      </c>
      <c r="G159" s="1" t="s">
        <v>344</v>
      </c>
      <c r="H159" s="1" t="s">
        <v>594</v>
      </c>
      <c r="I159" s="1" t="s">
        <v>986</v>
      </c>
      <c r="J159" s="9">
        <v>6</v>
      </c>
      <c r="K159" s="1"/>
      <c r="L159" s="1"/>
      <c r="M159" s="9">
        <v>0</v>
      </c>
      <c r="N159" s="9">
        <v>60</v>
      </c>
      <c r="O159" s="1" t="s">
        <v>33</v>
      </c>
      <c r="P159" s="1" t="s">
        <v>428</v>
      </c>
      <c r="Q159" s="1" t="s">
        <v>987</v>
      </c>
      <c r="R159" s="1" t="s">
        <v>987</v>
      </c>
      <c r="S159" s="2" t="s">
        <v>987</v>
      </c>
      <c r="T159" s="3">
        <v>28.411200000000001</v>
      </c>
      <c r="U159" s="3">
        <v>77.313100000000006</v>
      </c>
      <c r="V159" s="9">
        <v>1</v>
      </c>
      <c r="W159" s="1" t="s">
        <v>36</v>
      </c>
      <c r="X159" s="1" t="s">
        <v>988</v>
      </c>
      <c r="Y159" s="9">
        <v>0</v>
      </c>
      <c r="Z159" s="4"/>
      <c r="AA159" s="4"/>
      <c r="AB159" s="4"/>
      <c r="AC159" s="4"/>
      <c r="AD159" s="4"/>
      <c r="AE159" s="4"/>
      <c r="AF159" s="4"/>
      <c r="AG159" s="4"/>
      <c r="AH159" s="4"/>
      <c r="AI159" s="4"/>
    </row>
    <row r="160" spans="1:35" s="5" customFormat="1" ht="14" customHeight="1" x14ac:dyDescent="0.2">
      <c r="A160" s="9">
        <v>750</v>
      </c>
      <c r="B160" s="9">
        <v>238</v>
      </c>
      <c r="C160" s="20" t="s">
        <v>2284</v>
      </c>
      <c r="D160" s="18">
        <v>42491</v>
      </c>
      <c r="E160" s="9">
        <v>2016</v>
      </c>
      <c r="F160" s="9">
        <v>1</v>
      </c>
      <c r="G160" s="1" t="s">
        <v>344</v>
      </c>
      <c r="H160" s="1" t="s">
        <v>594</v>
      </c>
      <c r="I160" s="1" t="s">
        <v>607</v>
      </c>
      <c r="J160" s="9">
        <v>6</v>
      </c>
      <c r="K160" s="1"/>
      <c r="L160" s="1"/>
      <c r="M160" s="9">
        <v>0</v>
      </c>
      <c r="N160" s="9">
        <v>60</v>
      </c>
      <c r="O160" s="1" t="s">
        <v>33</v>
      </c>
      <c r="P160" s="1" t="s">
        <v>428</v>
      </c>
      <c r="Q160" s="1" t="s">
        <v>608</v>
      </c>
      <c r="R160" s="1" t="s">
        <v>608</v>
      </c>
      <c r="S160" s="2" t="s">
        <v>608</v>
      </c>
      <c r="T160" s="3">
        <v>28.894400000000001</v>
      </c>
      <c r="U160" s="3">
        <v>76.589100000000002</v>
      </c>
      <c r="V160" s="9">
        <v>1</v>
      </c>
      <c r="W160" s="1" t="s">
        <v>36</v>
      </c>
      <c r="X160" s="1" t="s">
        <v>989</v>
      </c>
      <c r="Y160" s="9">
        <v>0</v>
      </c>
      <c r="Z160" s="4"/>
      <c r="AA160" s="4"/>
      <c r="AB160" s="4"/>
      <c r="AC160" s="4"/>
      <c r="AD160" s="4"/>
      <c r="AE160" s="4"/>
      <c r="AF160" s="4"/>
      <c r="AG160" s="4"/>
      <c r="AH160" s="4"/>
      <c r="AI160" s="4"/>
    </row>
    <row r="161" spans="1:35" s="5" customFormat="1" ht="14" customHeight="1" x14ac:dyDescent="0.2">
      <c r="A161" s="9">
        <v>750</v>
      </c>
      <c r="B161" s="9">
        <v>251</v>
      </c>
      <c r="C161" s="20" t="s">
        <v>2285</v>
      </c>
      <c r="D161" s="18">
        <v>42491</v>
      </c>
      <c r="E161" s="9">
        <v>2016</v>
      </c>
      <c r="F161" s="9">
        <v>1</v>
      </c>
      <c r="G161" s="1" t="s">
        <v>344</v>
      </c>
      <c r="H161" s="1" t="s">
        <v>594</v>
      </c>
      <c r="I161" s="1"/>
      <c r="J161" s="9">
        <v>6</v>
      </c>
      <c r="K161" s="1"/>
      <c r="L161" s="1"/>
      <c r="M161" s="9">
        <v>0</v>
      </c>
      <c r="N161" s="9">
        <v>60</v>
      </c>
      <c r="O161" s="1" t="s">
        <v>33</v>
      </c>
      <c r="P161" s="1" t="s">
        <v>402</v>
      </c>
      <c r="Q161" s="1" t="s">
        <v>990</v>
      </c>
      <c r="R161" s="1" t="s">
        <v>990</v>
      </c>
      <c r="S161" s="2" t="s">
        <v>990</v>
      </c>
      <c r="T161" s="3">
        <v>12.835100000000001</v>
      </c>
      <c r="U161" s="3">
        <v>79.7</v>
      </c>
      <c r="V161" s="9">
        <v>1</v>
      </c>
      <c r="W161" s="1" t="s">
        <v>190</v>
      </c>
      <c r="X161" s="1" t="s">
        <v>991</v>
      </c>
      <c r="Y161" s="9">
        <v>0</v>
      </c>
      <c r="Z161" s="4"/>
      <c r="AA161" s="4"/>
      <c r="AB161" s="4"/>
      <c r="AC161" s="4"/>
      <c r="AD161" s="4"/>
      <c r="AE161" s="4"/>
      <c r="AF161" s="4"/>
      <c r="AG161" s="4"/>
      <c r="AH161" s="4"/>
      <c r="AI161" s="4"/>
    </row>
    <row r="162" spans="1:35" s="5" customFormat="1" ht="14" customHeight="1" x14ac:dyDescent="0.2">
      <c r="A162" s="20">
        <v>750</v>
      </c>
      <c r="B162" s="9">
        <v>5</v>
      </c>
      <c r="C162" s="20" t="s">
        <v>2286</v>
      </c>
      <c r="D162" s="7">
        <v>42491</v>
      </c>
      <c r="E162" s="6">
        <v>2016</v>
      </c>
      <c r="F162" s="9">
        <v>1</v>
      </c>
      <c r="G162" s="1" t="s">
        <v>344</v>
      </c>
      <c r="H162" s="1" t="s">
        <v>594</v>
      </c>
      <c r="I162" s="1" t="s">
        <v>536</v>
      </c>
      <c r="J162" s="9">
        <v>6</v>
      </c>
      <c r="K162" s="1"/>
      <c r="L162" s="1"/>
      <c r="M162" s="9">
        <v>0</v>
      </c>
      <c r="N162" s="9">
        <v>60</v>
      </c>
      <c r="O162" s="8" t="s">
        <v>33</v>
      </c>
      <c r="P162" s="1" t="s">
        <v>748</v>
      </c>
      <c r="Q162" s="1"/>
      <c r="R162" s="1" t="s">
        <v>992</v>
      </c>
      <c r="S162" s="2" t="s">
        <v>992</v>
      </c>
      <c r="T162" s="21">
        <v>20.4636</v>
      </c>
      <c r="U162" s="20">
        <v>85.882599999999996</v>
      </c>
      <c r="V162" s="9">
        <v>1</v>
      </c>
      <c r="W162" s="1" t="s">
        <v>70</v>
      </c>
      <c r="X162" s="1" t="s">
        <v>993</v>
      </c>
      <c r="Y162" s="9">
        <v>0</v>
      </c>
      <c r="Z162" s="4"/>
      <c r="AA162" s="4"/>
      <c r="AB162" s="4"/>
      <c r="AC162" s="4"/>
      <c r="AD162" s="4"/>
      <c r="AE162" s="4"/>
      <c r="AF162" s="4"/>
      <c r="AG162" s="4"/>
      <c r="AH162" s="4"/>
      <c r="AI162" s="4"/>
    </row>
    <row r="163" spans="1:35" s="5" customFormat="1" ht="14" customHeight="1" x14ac:dyDescent="0.2">
      <c r="A163" s="20">
        <v>750</v>
      </c>
      <c r="B163" s="9">
        <v>6</v>
      </c>
      <c r="C163" s="20" t="s">
        <v>2287</v>
      </c>
      <c r="D163" s="7">
        <v>42491</v>
      </c>
      <c r="E163" s="6">
        <v>2016</v>
      </c>
      <c r="F163" s="9">
        <v>2</v>
      </c>
      <c r="G163" s="1" t="s">
        <v>344</v>
      </c>
      <c r="H163" s="1" t="s">
        <v>594</v>
      </c>
      <c r="I163" s="1"/>
      <c r="J163" s="9">
        <v>6</v>
      </c>
      <c r="K163" s="1"/>
      <c r="L163" s="1"/>
      <c r="M163" s="9">
        <v>0</v>
      </c>
      <c r="N163" s="9">
        <v>60</v>
      </c>
      <c r="O163" s="8" t="s">
        <v>33</v>
      </c>
      <c r="P163" s="1" t="s">
        <v>67</v>
      </c>
      <c r="Q163" s="1"/>
      <c r="R163" s="1"/>
      <c r="S163" s="2" t="s">
        <v>258</v>
      </c>
      <c r="T163" s="21">
        <v>24.790800000000001</v>
      </c>
      <c r="U163" s="20">
        <v>93.930199999999999</v>
      </c>
      <c r="V163" s="9">
        <v>3</v>
      </c>
      <c r="W163" s="1" t="s">
        <v>70</v>
      </c>
      <c r="X163" s="8" t="s">
        <v>994</v>
      </c>
      <c r="Y163" s="9">
        <v>0</v>
      </c>
      <c r="Z163" s="4"/>
      <c r="AA163" s="4"/>
      <c r="AB163" s="4"/>
      <c r="AC163" s="4"/>
      <c r="AD163" s="4"/>
      <c r="AE163" s="4"/>
      <c r="AF163" s="4"/>
      <c r="AG163" s="4"/>
      <c r="AH163" s="4"/>
      <c r="AI163" s="4"/>
    </row>
    <row r="164" spans="1:35" s="5" customFormat="1" ht="14" customHeight="1" x14ac:dyDescent="0.2">
      <c r="A164" s="20">
        <v>750</v>
      </c>
      <c r="B164" s="9">
        <v>15</v>
      </c>
      <c r="C164" s="20" t="s">
        <v>2288</v>
      </c>
      <c r="D164" s="7">
        <v>42491</v>
      </c>
      <c r="E164" s="6">
        <v>2016</v>
      </c>
      <c r="F164" s="9">
        <v>1</v>
      </c>
      <c r="G164" s="1" t="s">
        <v>344</v>
      </c>
      <c r="H164" s="1" t="s">
        <v>594</v>
      </c>
      <c r="I164" s="1" t="s">
        <v>995</v>
      </c>
      <c r="J164" s="9">
        <v>6</v>
      </c>
      <c r="K164" s="1"/>
      <c r="L164" s="1"/>
      <c r="M164" s="9">
        <v>0</v>
      </c>
      <c r="N164" s="9">
        <v>60</v>
      </c>
      <c r="O164" s="8" t="s">
        <v>33</v>
      </c>
      <c r="P164" s="1" t="s">
        <v>122</v>
      </c>
      <c r="Q164" s="1" t="s">
        <v>520</v>
      </c>
      <c r="R164" s="1" t="s">
        <v>520</v>
      </c>
      <c r="S164" s="2" t="s">
        <v>520</v>
      </c>
      <c r="T164" s="21">
        <v>23.344999999999999</v>
      </c>
      <c r="U164" s="20">
        <v>85.309600000000003</v>
      </c>
      <c r="V164" s="9">
        <v>1</v>
      </c>
      <c r="W164" s="1" t="s">
        <v>393</v>
      </c>
      <c r="X164" s="8" t="s">
        <v>996</v>
      </c>
      <c r="Y164" s="9">
        <v>0</v>
      </c>
      <c r="Z164" s="4"/>
      <c r="AA164" s="4"/>
      <c r="AB164" s="4"/>
      <c r="AC164" s="4"/>
      <c r="AD164" s="4"/>
      <c r="AE164" s="4"/>
      <c r="AF164" s="4"/>
      <c r="AG164" s="4"/>
      <c r="AH164" s="4"/>
      <c r="AI164" s="4"/>
    </row>
    <row r="165" spans="1:35" s="5" customFormat="1" ht="14" customHeight="1" x14ac:dyDescent="0.2">
      <c r="A165" s="20">
        <v>750</v>
      </c>
      <c r="B165" s="9">
        <v>32</v>
      </c>
      <c r="C165" s="20" t="s">
        <v>2289</v>
      </c>
      <c r="D165" s="7">
        <v>42491</v>
      </c>
      <c r="E165" s="6">
        <v>2016</v>
      </c>
      <c r="F165" s="9">
        <v>1</v>
      </c>
      <c r="G165" s="1" t="s">
        <v>344</v>
      </c>
      <c r="H165" s="1" t="s">
        <v>594</v>
      </c>
      <c r="I165" s="1" t="s">
        <v>997</v>
      </c>
      <c r="J165" s="9">
        <v>6</v>
      </c>
      <c r="K165" s="1"/>
      <c r="L165" s="1"/>
      <c r="M165" s="9">
        <v>0</v>
      </c>
      <c r="N165" s="9">
        <v>60</v>
      </c>
      <c r="O165" s="8" t="s">
        <v>33</v>
      </c>
      <c r="P165" s="1" t="s">
        <v>107</v>
      </c>
      <c r="Q165" s="1" t="s">
        <v>628</v>
      </c>
      <c r="R165" s="1" t="s">
        <v>998</v>
      </c>
      <c r="S165" s="2" t="s">
        <v>998</v>
      </c>
      <c r="T165" s="21">
        <v>27.493200000000002</v>
      </c>
      <c r="U165" s="20">
        <v>95.256500000000003</v>
      </c>
      <c r="V165" s="9">
        <v>1</v>
      </c>
      <c r="W165" s="1" t="s">
        <v>513</v>
      </c>
      <c r="X165" s="8" t="s">
        <v>999</v>
      </c>
      <c r="Y165" s="9">
        <v>0</v>
      </c>
      <c r="Z165" s="4"/>
      <c r="AA165" s="4"/>
      <c r="AB165" s="4"/>
      <c r="AC165" s="4"/>
      <c r="AD165" s="4"/>
      <c r="AE165" s="4"/>
      <c r="AF165" s="4"/>
      <c r="AG165" s="4"/>
      <c r="AH165" s="4"/>
      <c r="AI165" s="4"/>
    </row>
    <row r="166" spans="1:35" s="5" customFormat="1" ht="14" customHeight="1" x14ac:dyDescent="0.2">
      <c r="A166" s="20">
        <v>750</v>
      </c>
      <c r="B166" s="9">
        <v>35</v>
      </c>
      <c r="C166" s="20" t="s">
        <v>2290</v>
      </c>
      <c r="D166" s="7">
        <v>42491</v>
      </c>
      <c r="E166" s="6">
        <v>2016</v>
      </c>
      <c r="F166" s="9">
        <v>2</v>
      </c>
      <c r="G166" s="1" t="s">
        <v>344</v>
      </c>
      <c r="H166" s="1" t="s">
        <v>594</v>
      </c>
      <c r="I166" s="1" t="s">
        <v>1000</v>
      </c>
      <c r="J166" s="9">
        <v>6</v>
      </c>
      <c r="K166" s="1"/>
      <c r="L166" s="1"/>
      <c r="M166" s="9">
        <v>0</v>
      </c>
      <c r="N166" s="9">
        <v>60</v>
      </c>
      <c r="O166" s="8" t="s">
        <v>33</v>
      </c>
      <c r="P166" s="1" t="s">
        <v>122</v>
      </c>
      <c r="Q166" s="1" t="s">
        <v>1001</v>
      </c>
      <c r="R166" s="1" t="s">
        <v>1002</v>
      </c>
      <c r="S166" s="2" t="s">
        <v>1002</v>
      </c>
      <c r="T166" s="21">
        <v>23.868400000000001</v>
      </c>
      <c r="U166" s="20">
        <v>84.359200000000001</v>
      </c>
      <c r="V166" s="9">
        <v>1</v>
      </c>
      <c r="W166" s="1" t="s">
        <v>97</v>
      </c>
      <c r="X166" s="8" t="s">
        <v>1003</v>
      </c>
      <c r="Y166" s="9">
        <v>0</v>
      </c>
      <c r="Z166" s="4"/>
      <c r="AA166" s="4"/>
      <c r="AB166" s="4"/>
      <c r="AC166" s="4"/>
      <c r="AD166" s="4"/>
      <c r="AE166" s="4"/>
      <c r="AF166" s="4"/>
      <c r="AG166" s="4"/>
      <c r="AH166" s="4"/>
      <c r="AI166" s="4"/>
    </row>
    <row r="167" spans="1:35" s="5" customFormat="1" ht="14" customHeight="1" x14ac:dyDescent="0.2">
      <c r="A167" s="20">
        <v>750</v>
      </c>
      <c r="B167" s="9">
        <v>37</v>
      </c>
      <c r="C167" s="20" t="s">
        <v>2291</v>
      </c>
      <c r="D167" s="7">
        <v>42491</v>
      </c>
      <c r="E167" s="6">
        <v>2016</v>
      </c>
      <c r="F167" s="9">
        <v>1</v>
      </c>
      <c r="G167" s="1" t="s">
        <v>344</v>
      </c>
      <c r="H167" s="1" t="s">
        <v>594</v>
      </c>
      <c r="I167" s="1" t="s">
        <v>536</v>
      </c>
      <c r="J167" s="9">
        <v>6</v>
      </c>
      <c r="K167" s="1"/>
      <c r="L167" s="1"/>
      <c r="M167" s="9">
        <v>0</v>
      </c>
      <c r="N167" s="9">
        <v>60</v>
      </c>
      <c r="O167" s="8" t="s">
        <v>33</v>
      </c>
      <c r="P167" s="1" t="s">
        <v>54</v>
      </c>
      <c r="Q167" s="1" t="s">
        <v>383</v>
      </c>
      <c r="R167" s="1" t="s">
        <v>383</v>
      </c>
      <c r="S167" s="2" t="s">
        <v>383</v>
      </c>
      <c r="T167" s="21">
        <v>22.572800000000001</v>
      </c>
      <c r="U167" s="20">
        <v>88.374700000000004</v>
      </c>
      <c r="V167" s="9">
        <v>1</v>
      </c>
      <c r="W167" s="1" t="s">
        <v>97</v>
      </c>
      <c r="X167" s="8" t="s">
        <v>1004</v>
      </c>
      <c r="Y167" s="9">
        <v>0</v>
      </c>
      <c r="Z167" s="4"/>
      <c r="AA167" s="4"/>
      <c r="AB167" s="4"/>
      <c r="AC167" s="4"/>
      <c r="AD167" s="4"/>
      <c r="AE167" s="4"/>
      <c r="AF167" s="4"/>
      <c r="AG167" s="4"/>
      <c r="AH167" s="4"/>
      <c r="AI167" s="4"/>
    </row>
    <row r="168" spans="1:35" s="5" customFormat="1" ht="14" customHeight="1" x14ac:dyDescent="0.2">
      <c r="A168" s="20">
        <v>750</v>
      </c>
      <c r="B168" s="9">
        <v>2</v>
      </c>
      <c r="C168" s="20" t="s">
        <v>2292</v>
      </c>
      <c r="D168" s="7">
        <v>42491</v>
      </c>
      <c r="E168" s="6">
        <v>2016</v>
      </c>
      <c r="F168" s="9">
        <v>2</v>
      </c>
      <c r="G168" s="1" t="s">
        <v>1804</v>
      </c>
      <c r="H168" s="1" t="s">
        <v>379</v>
      </c>
      <c r="I168" s="1" t="s">
        <v>751</v>
      </c>
      <c r="J168" s="9">
        <v>5</v>
      </c>
      <c r="K168" s="1" t="s">
        <v>60</v>
      </c>
      <c r="L168" s="1" t="s">
        <v>340</v>
      </c>
      <c r="M168" s="9">
        <v>7</v>
      </c>
      <c r="N168" s="9">
        <v>57</v>
      </c>
      <c r="O168" s="8" t="s">
        <v>33</v>
      </c>
      <c r="P168" s="1" t="s">
        <v>54</v>
      </c>
      <c r="Q168" s="1" t="s">
        <v>55</v>
      </c>
      <c r="R168" s="1" t="s">
        <v>1846</v>
      </c>
      <c r="S168" s="2" t="s">
        <v>1846</v>
      </c>
      <c r="T168" s="21">
        <v>22.297000000000001</v>
      </c>
      <c r="U168" s="20">
        <v>88.522199999999998</v>
      </c>
      <c r="V168" s="9">
        <v>1</v>
      </c>
      <c r="W168" s="1" t="s">
        <v>97</v>
      </c>
      <c r="X168" s="8" t="s">
        <v>1847</v>
      </c>
      <c r="Y168" s="9">
        <v>0</v>
      </c>
      <c r="Z168" s="4"/>
      <c r="AA168" s="4"/>
      <c r="AB168" s="4"/>
      <c r="AC168" s="4"/>
      <c r="AD168" s="4"/>
      <c r="AE168" s="4"/>
      <c r="AF168" s="4"/>
      <c r="AG168" s="4"/>
      <c r="AH168" s="4"/>
      <c r="AI168" s="4"/>
    </row>
    <row r="169" spans="1:35" s="5" customFormat="1" ht="14" customHeight="1" x14ac:dyDescent="0.2">
      <c r="A169" s="20">
        <v>750</v>
      </c>
      <c r="B169" s="9">
        <v>20</v>
      </c>
      <c r="C169" s="20" t="s">
        <v>2293</v>
      </c>
      <c r="D169" s="7">
        <v>42491</v>
      </c>
      <c r="E169" s="6">
        <v>2016</v>
      </c>
      <c r="F169" s="9">
        <v>3</v>
      </c>
      <c r="G169" s="1" t="s">
        <v>1781</v>
      </c>
      <c r="H169" s="1" t="s">
        <v>59</v>
      </c>
      <c r="I169" s="1"/>
      <c r="J169" s="9">
        <v>3</v>
      </c>
      <c r="K169" s="1"/>
      <c r="L169" s="1"/>
      <c r="M169" s="9">
        <v>0</v>
      </c>
      <c r="N169" s="9">
        <v>30</v>
      </c>
      <c r="O169" s="8" t="s">
        <v>33</v>
      </c>
      <c r="P169" s="1" t="s">
        <v>54</v>
      </c>
      <c r="Q169" s="1" t="s">
        <v>55</v>
      </c>
      <c r="R169" s="1" t="s">
        <v>1976</v>
      </c>
      <c r="S169" s="2" t="s">
        <v>1976</v>
      </c>
      <c r="T169" s="21">
        <v>21.749400000000001</v>
      </c>
      <c r="U169" s="20">
        <v>88.258300000000006</v>
      </c>
      <c r="V169" s="9">
        <v>1</v>
      </c>
      <c r="W169" s="1" t="s">
        <v>283</v>
      </c>
      <c r="X169" s="8" t="s">
        <v>1977</v>
      </c>
      <c r="Y169" s="9">
        <v>0</v>
      </c>
      <c r="Z169" s="4"/>
      <c r="AA169" s="4"/>
      <c r="AB169" s="4"/>
      <c r="AC169" s="4"/>
      <c r="AD169" s="4"/>
      <c r="AE169" s="4"/>
      <c r="AF169" s="4"/>
      <c r="AG169" s="4"/>
      <c r="AH169" s="4"/>
      <c r="AI169" s="4"/>
    </row>
    <row r="170" spans="1:35" s="5" customFormat="1" ht="14" customHeight="1" x14ac:dyDescent="0.2">
      <c r="A170" s="20">
        <v>750</v>
      </c>
      <c r="B170" s="9">
        <v>67</v>
      </c>
      <c r="C170" s="20" t="s">
        <v>2294</v>
      </c>
      <c r="D170" s="7">
        <v>42492</v>
      </c>
      <c r="E170" s="6">
        <v>2016</v>
      </c>
      <c r="F170" s="9">
        <v>1</v>
      </c>
      <c r="G170" s="1" t="s">
        <v>30</v>
      </c>
      <c r="H170" s="1" t="s">
        <v>94</v>
      </c>
      <c r="I170" s="1"/>
      <c r="J170" s="9">
        <v>4</v>
      </c>
      <c r="K170" s="1" t="s">
        <v>94</v>
      </c>
      <c r="L170" s="1"/>
      <c r="M170" s="9">
        <v>4</v>
      </c>
      <c r="N170" s="9">
        <v>44</v>
      </c>
      <c r="O170" s="8" t="s">
        <v>33</v>
      </c>
      <c r="P170" s="1" t="s">
        <v>54</v>
      </c>
      <c r="Q170" s="1" t="s">
        <v>95</v>
      </c>
      <c r="R170" s="1"/>
      <c r="S170" s="2" t="s">
        <v>96</v>
      </c>
      <c r="T170" s="21">
        <v>23.417200000000001</v>
      </c>
      <c r="U170" s="20">
        <v>88.697500000000005</v>
      </c>
      <c r="V170" s="9">
        <v>2</v>
      </c>
      <c r="W170" s="1" t="s">
        <v>97</v>
      </c>
      <c r="X170" s="1" t="s">
        <v>98</v>
      </c>
      <c r="Y170" s="9">
        <v>0</v>
      </c>
      <c r="Z170" s="4"/>
      <c r="AA170" s="4"/>
      <c r="AB170" s="4"/>
      <c r="AC170" s="4"/>
      <c r="AD170" s="4"/>
      <c r="AE170" s="4"/>
      <c r="AF170" s="4"/>
      <c r="AG170" s="4"/>
      <c r="AH170" s="4"/>
      <c r="AI170" s="4"/>
    </row>
    <row r="171" spans="1:35" s="5" customFormat="1" ht="14" customHeight="1" x14ac:dyDescent="0.2">
      <c r="A171" s="20">
        <v>750</v>
      </c>
      <c r="B171" s="9">
        <v>47</v>
      </c>
      <c r="C171" s="20" t="s">
        <v>2295</v>
      </c>
      <c r="D171" s="7">
        <v>42492</v>
      </c>
      <c r="E171" s="6">
        <v>2016</v>
      </c>
      <c r="F171" s="9">
        <v>1</v>
      </c>
      <c r="G171" s="1" t="s">
        <v>232</v>
      </c>
      <c r="H171" s="1" t="s">
        <v>59</v>
      </c>
      <c r="I171" s="1"/>
      <c r="J171" s="9">
        <v>3</v>
      </c>
      <c r="K171" s="1"/>
      <c r="L171" s="1"/>
      <c r="M171" s="9">
        <v>0</v>
      </c>
      <c r="N171" s="9">
        <v>30</v>
      </c>
      <c r="O171" s="8" t="s">
        <v>33</v>
      </c>
      <c r="P171" s="1" t="s">
        <v>67</v>
      </c>
      <c r="Q171" s="1" t="s">
        <v>285</v>
      </c>
      <c r="R171" s="1" t="s">
        <v>286</v>
      </c>
      <c r="S171" s="2" t="s">
        <v>286</v>
      </c>
      <c r="T171" s="21">
        <v>24.699400000000001</v>
      </c>
      <c r="U171" s="20">
        <v>93.786199999999994</v>
      </c>
      <c r="V171" s="9">
        <v>1</v>
      </c>
      <c r="W171" s="1" t="s">
        <v>236</v>
      </c>
      <c r="X171" s="8" t="s">
        <v>287</v>
      </c>
      <c r="Y171" s="9">
        <v>0</v>
      </c>
      <c r="Z171" s="4"/>
      <c r="AA171" s="4"/>
      <c r="AB171" s="4"/>
      <c r="AC171" s="4"/>
      <c r="AD171" s="4"/>
      <c r="AE171" s="4"/>
      <c r="AF171" s="4"/>
      <c r="AG171" s="4"/>
      <c r="AH171" s="4"/>
      <c r="AI171" s="4"/>
    </row>
    <row r="172" spans="1:35" s="5" customFormat="1" ht="14" customHeight="1" x14ac:dyDescent="0.2">
      <c r="A172" s="20">
        <v>750</v>
      </c>
      <c r="B172" s="9">
        <v>29</v>
      </c>
      <c r="C172" s="20" t="s">
        <v>2296</v>
      </c>
      <c r="D172" s="7">
        <v>42492</v>
      </c>
      <c r="E172" s="6">
        <v>2016</v>
      </c>
      <c r="F172" s="9">
        <v>1</v>
      </c>
      <c r="G172" s="1" t="s">
        <v>232</v>
      </c>
      <c r="H172" s="1" t="s">
        <v>59</v>
      </c>
      <c r="I172" s="1"/>
      <c r="J172" s="9">
        <v>3</v>
      </c>
      <c r="K172" s="1" t="s">
        <v>60</v>
      </c>
      <c r="L172" s="1"/>
      <c r="M172" s="9">
        <v>7</v>
      </c>
      <c r="N172" s="9">
        <v>37</v>
      </c>
      <c r="O172" s="8" t="s">
        <v>33</v>
      </c>
      <c r="P172" s="1" t="s">
        <v>111</v>
      </c>
      <c r="Q172" s="1" t="s">
        <v>299</v>
      </c>
      <c r="R172" s="1" t="s">
        <v>300</v>
      </c>
      <c r="S172" s="2" t="s">
        <v>300</v>
      </c>
      <c r="T172" s="21">
        <v>24.665900000000001</v>
      </c>
      <c r="U172" s="20">
        <v>84.748599999999996</v>
      </c>
      <c r="V172" s="9">
        <v>1</v>
      </c>
      <c r="W172" s="1" t="s">
        <v>152</v>
      </c>
      <c r="X172" s="8" t="s">
        <v>301</v>
      </c>
      <c r="Y172" s="9">
        <v>0</v>
      </c>
      <c r="Z172" s="4"/>
      <c r="AA172" s="4"/>
      <c r="AB172" s="4"/>
      <c r="AC172" s="4"/>
      <c r="AD172" s="4"/>
      <c r="AE172" s="4"/>
      <c r="AF172" s="4"/>
      <c r="AG172" s="4"/>
      <c r="AH172" s="4"/>
      <c r="AI172" s="4"/>
    </row>
    <row r="173" spans="1:35" s="5" customFormat="1" ht="14" customHeight="1" x14ac:dyDescent="0.2">
      <c r="A173" s="9">
        <v>750</v>
      </c>
      <c r="B173" s="9">
        <v>264</v>
      </c>
      <c r="C173" s="20" t="s">
        <v>2297</v>
      </c>
      <c r="D173" s="18">
        <v>42492</v>
      </c>
      <c r="E173" s="9">
        <v>2016</v>
      </c>
      <c r="F173" s="9">
        <v>1</v>
      </c>
      <c r="G173" s="1" t="s">
        <v>344</v>
      </c>
      <c r="H173" s="1" t="s">
        <v>379</v>
      </c>
      <c r="I173" s="1"/>
      <c r="J173" s="9">
        <v>5</v>
      </c>
      <c r="K173" s="1" t="s">
        <v>32</v>
      </c>
      <c r="L173" s="1"/>
      <c r="M173" s="9">
        <v>1</v>
      </c>
      <c r="N173" s="9">
        <v>15</v>
      </c>
      <c r="O173" s="1" t="s">
        <v>33</v>
      </c>
      <c r="P173" s="1" t="s">
        <v>389</v>
      </c>
      <c r="Q173" s="1" t="s">
        <v>390</v>
      </c>
      <c r="R173" s="1" t="s">
        <v>391</v>
      </c>
      <c r="S173" s="2" t="s">
        <v>391</v>
      </c>
      <c r="T173" s="3">
        <v>23.298500000000001</v>
      </c>
      <c r="U173" s="3">
        <v>70.342699999999994</v>
      </c>
      <c r="V173" s="9">
        <v>1</v>
      </c>
      <c r="W173" s="1" t="s">
        <v>190</v>
      </c>
      <c r="X173" s="1" t="s">
        <v>392</v>
      </c>
      <c r="Y173" s="9">
        <v>0</v>
      </c>
      <c r="Z173" s="4"/>
      <c r="AA173" s="4"/>
      <c r="AB173" s="4"/>
      <c r="AC173" s="4"/>
      <c r="AD173" s="4"/>
      <c r="AE173" s="4"/>
      <c r="AF173" s="4"/>
      <c r="AG173" s="4"/>
      <c r="AH173" s="4"/>
      <c r="AI173" s="4"/>
    </row>
    <row r="174" spans="1:35" s="5" customFormat="1" ht="14" customHeight="1" x14ac:dyDescent="0.2">
      <c r="A174" s="20">
        <v>750</v>
      </c>
      <c r="B174" s="9">
        <v>28</v>
      </c>
      <c r="C174" s="20" t="s">
        <v>2298</v>
      </c>
      <c r="D174" s="7">
        <v>42492</v>
      </c>
      <c r="E174" s="6">
        <v>2016</v>
      </c>
      <c r="F174" s="9">
        <v>1</v>
      </c>
      <c r="G174" s="1" t="s">
        <v>344</v>
      </c>
      <c r="H174" s="1" t="s">
        <v>379</v>
      </c>
      <c r="I174" s="1"/>
      <c r="J174" s="9">
        <v>5</v>
      </c>
      <c r="K174" s="1" t="s">
        <v>32</v>
      </c>
      <c r="L174" s="1"/>
      <c r="M174" s="9">
        <v>1</v>
      </c>
      <c r="N174" s="9">
        <v>15</v>
      </c>
      <c r="O174" s="8" t="s">
        <v>33</v>
      </c>
      <c r="P174" s="1" t="s">
        <v>67</v>
      </c>
      <c r="Q174" s="1" t="s">
        <v>234</v>
      </c>
      <c r="R174" s="1" t="s">
        <v>258</v>
      </c>
      <c r="S174" s="2" t="s">
        <v>258</v>
      </c>
      <c r="T174" s="21">
        <v>24.790800000000001</v>
      </c>
      <c r="U174" s="20">
        <v>93.930199999999999</v>
      </c>
      <c r="V174" s="9">
        <v>1</v>
      </c>
      <c r="W174" s="1" t="s">
        <v>393</v>
      </c>
      <c r="X174" s="8" t="s">
        <v>394</v>
      </c>
      <c r="Y174" s="9">
        <v>0</v>
      </c>
      <c r="Z174" s="4"/>
      <c r="AA174" s="4"/>
      <c r="AB174" s="4"/>
      <c r="AC174" s="4"/>
      <c r="AD174" s="4"/>
      <c r="AE174" s="4"/>
      <c r="AF174" s="4"/>
      <c r="AG174" s="4"/>
      <c r="AH174" s="4"/>
      <c r="AI174" s="4"/>
    </row>
    <row r="175" spans="1:35" s="5" customFormat="1" ht="14" customHeight="1" x14ac:dyDescent="0.2">
      <c r="A175" s="20">
        <v>750</v>
      </c>
      <c r="B175" s="9">
        <v>58</v>
      </c>
      <c r="C175" s="20" t="s">
        <v>2299</v>
      </c>
      <c r="D175" s="7">
        <v>42492</v>
      </c>
      <c r="E175" s="6">
        <v>2016</v>
      </c>
      <c r="F175" s="9">
        <v>1</v>
      </c>
      <c r="G175" s="1" t="s">
        <v>344</v>
      </c>
      <c r="H175" s="1" t="s">
        <v>379</v>
      </c>
      <c r="I175" s="1" t="s">
        <v>395</v>
      </c>
      <c r="J175" s="9">
        <v>5</v>
      </c>
      <c r="K175" s="1" t="s">
        <v>32</v>
      </c>
      <c r="L175" s="1"/>
      <c r="M175" s="9">
        <v>1</v>
      </c>
      <c r="N175" s="9">
        <v>15</v>
      </c>
      <c r="O175" s="8" t="s">
        <v>33</v>
      </c>
      <c r="P175" s="1" t="s">
        <v>107</v>
      </c>
      <c r="Q175" s="1" t="s">
        <v>396</v>
      </c>
      <c r="R175" s="1" t="s">
        <v>397</v>
      </c>
      <c r="S175" s="2" t="s">
        <v>397</v>
      </c>
      <c r="T175" s="21">
        <v>24.833400000000001</v>
      </c>
      <c r="U175" s="20">
        <v>92.7791</v>
      </c>
      <c r="V175" s="9">
        <v>1</v>
      </c>
      <c r="W175" s="1" t="s">
        <v>393</v>
      </c>
      <c r="X175" s="8" t="s">
        <v>398</v>
      </c>
      <c r="Y175" s="9">
        <v>0</v>
      </c>
      <c r="Z175" s="4"/>
      <c r="AA175" s="4"/>
      <c r="AB175" s="4"/>
      <c r="AC175" s="4"/>
      <c r="AD175" s="4"/>
      <c r="AE175" s="4"/>
      <c r="AF175" s="4"/>
      <c r="AG175" s="4"/>
      <c r="AH175" s="4"/>
      <c r="AI175" s="4"/>
    </row>
    <row r="176" spans="1:35" s="5" customFormat="1" ht="14" customHeight="1" x14ac:dyDescent="0.2">
      <c r="A176" s="20">
        <v>750</v>
      </c>
      <c r="B176" s="9">
        <v>71</v>
      </c>
      <c r="C176" s="20" t="s">
        <v>2300</v>
      </c>
      <c r="D176" s="7">
        <v>42492</v>
      </c>
      <c r="E176" s="6">
        <v>2016</v>
      </c>
      <c r="F176" s="9">
        <v>1</v>
      </c>
      <c r="G176" s="1" t="s">
        <v>344</v>
      </c>
      <c r="H176" s="1" t="s">
        <v>379</v>
      </c>
      <c r="I176" s="8" t="s">
        <v>399</v>
      </c>
      <c r="J176" s="9">
        <v>5</v>
      </c>
      <c r="K176" s="1" t="s">
        <v>32</v>
      </c>
      <c r="L176" s="1"/>
      <c r="M176" s="9">
        <v>1</v>
      </c>
      <c r="N176" s="9">
        <v>15</v>
      </c>
      <c r="O176" s="8" t="s">
        <v>33</v>
      </c>
      <c r="P176" s="1" t="s">
        <v>54</v>
      </c>
      <c r="Q176" s="1" t="s">
        <v>383</v>
      </c>
      <c r="R176" s="1" t="s">
        <v>383</v>
      </c>
      <c r="S176" s="2" t="s">
        <v>383</v>
      </c>
      <c r="T176" s="21">
        <v>22.572800000000001</v>
      </c>
      <c r="U176" s="20">
        <v>88.374700000000004</v>
      </c>
      <c r="V176" s="9">
        <v>1</v>
      </c>
      <c r="W176" s="1" t="s">
        <v>283</v>
      </c>
      <c r="X176" s="8" t="s">
        <v>400</v>
      </c>
      <c r="Y176" s="9">
        <v>0</v>
      </c>
      <c r="Z176" s="4"/>
      <c r="AA176" s="4"/>
      <c r="AB176" s="4"/>
      <c r="AC176" s="4"/>
      <c r="AD176" s="4"/>
      <c r="AE176" s="4"/>
      <c r="AF176" s="4"/>
      <c r="AG176" s="4"/>
      <c r="AH176" s="4"/>
      <c r="AI176" s="4"/>
    </row>
    <row r="177" spans="1:35" s="5" customFormat="1" ht="14" customHeight="1" x14ac:dyDescent="0.2">
      <c r="A177" s="9">
        <v>750</v>
      </c>
      <c r="B177" s="9">
        <v>245</v>
      </c>
      <c r="C177" s="20" t="s">
        <v>2301</v>
      </c>
      <c r="D177" s="18">
        <v>42492</v>
      </c>
      <c r="E177" s="9">
        <v>2016</v>
      </c>
      <c r="F177" s="9">
        <v>1</v>
      </c>
      <c r="G177" s="1" t="s">
        <v>344</v>
      </c>
      <c r="H177" s="1" t="s">
        <v>594</v>
      </c>
      <c r="I177" s="1" t="s">
        <v>596</v>
      </c>
      <c r="J177" s="9">
        <v>6</v>
      </c>
      <c r="K177" s="1" t="s">
        <v>32</v>
      </c>
      <c r="L177" s="1"/>
      <c r="M177" s="9">
        <v>1</v>
      </c>
      <c r="N177" s="9">
        <v>16</v>
      </c>
      <c r="O177" s="1" t="s">
        <v>33</v>
      </c>
      <c r="P177" s="1" t="s">
        <v>100</v>
      </c>
      <c r="Q177" s="1" t="s">
        <v>188</v>
      </c>
      <c r="R177" s="1" t="s">
        <v>188</v>
      </c>
      <c r="S177" s="2" t="s">
        <v>188</v>
      </c>
      <c r="T177" s="3">
        <v>17.68</v>
      </c>
      <c r="U177" s="3">
        <v>83.201599999999999</v>
      </c>
      <c r="V177" s="9">
        <v>1</v>
      </c>
      <c r="W177" s="1" t="s">
        <v>103</v>
      </c>
      <c r="X177" s="1" t="s">
        <v>597</v>
      </c>
      <c r="Y177" s="9">
        <v>0</v>
      </c>
      <c r="Z177" s="4"/>
      <c r="AA177" s="4"/>
      <c r="AB177" s="4"/>
      <c r="AC177" s="4"/>
      <c r="AD177" s="4"/>
      <c r="AE177" s="4"/>
      <c r="AF177" s="4"/>
      <c r="AG177" s="4"/>
      <c r="AH177" s="4"/>
      <c r="AI177" s="4"/>
    </row>
    <row r="178" spans="1:35" s="5" customFormat="1" ht="14" customHeight="1" x14ac:dyDescent="0.2">
      <c r="A178" s="9">
        <v>750</v>
      </c>
      <c r="B178" s="9">
        <v>246</v>
      </c>
      <c r="C178" s="20" t="s">
        <v>2302</v>
      </c>
      <c r="D178" s="18">
        <v>42492</v>
      </c>
      <c r="E178" s="9">
        <v>2016</v>
      </c>
      <c r="F178" s="9">
        <v>1</v>
      </c>
      <c r="G178" s="1" t="s">
        <v>344</v>
      </c>
      <c r="H178" s="1" t="s">
        <v>594</v>
      </c>
      <c r="I178" s="1" t="s">
        <v>596</v>
      </c>
      <c r="J178" s="9">
        <v>6</v>
      </c>
      <c r="K178" s="1" t="s">
        <v>32</v>
      </c>
      <c r="L178" s="1"/>
      <c r="M178" s="9">
        <v>1</v>
      </c>
      <c r="N178" s="9">
        <v>16</v>
      </c>
      <c r="O178" s="1" t="s">
        <v>33</v>
      </c>
      <c r="P178" s="1" t="s">
        <v>100</v>
      </c>
      <c r="Q178" s="1" t="s">
        <v>188</v>
      </c>
      <c r="R178" s="1" t="s">
        <v>598</v>
      </c>
      <c r="S178" s="2" t="s">
        <v>598</v>
      </c>
      <c r="T178" s="3">
        <v>17.691299999999998</v>
      </c>
      <c r="U178" s="3">
        <v>83.003900000000002</v>
      </c>
      <c r="V178" s="9">
        <v>1</v>
      </c>
      <c r="W178" s="1" t="s">
        <v>103</v>
      </c>
      <c r="X178" s="1" t="s">
        <v>599</v>
      </c>
      <c r="Y178" s="9">
        <v>0</v>
      </c>
      <c r="Z178" s="4"/>
      <c r="AA178" s="4"/>
      <c r="AB178" s="4"/>
      <c r="AC178" s="4"/>
      <c r="AD178" s="4"/>
      <c r="AE178" s="4"/>
      <c r="AF178" s="4"/>
      <c r="AG178" s="4"/>
      <c r="AH178" s="4"/>
      <c r="AI178" s="4"/>
    </row>
    <row r="179" spans="1:35" s="5" customFormat="1" ht="14" customHeight="1" x14ac:dyDescent="0.2">
      <c r="A179" s="9">
        <v>750</v>
      </c>
      <c r="B179" s="9">
        <v>247</v>
      </c>
      <c r="C179" s="20" t="s">
        <v>2303</v>
      </c>
      <c r="D179" s="18">
        <v>42492</v>
      </c>
      <c r="E179" s="9">
        <v>2016</v>
      </c>
      <c r="F179" s="9">
        <v>1</v>
      </c>
      <c r="G179" s="1" t="s">
        <v>344</v>
      </c>
      <c r="H179" s="1" t="s">
        <v>594</v>
      </c>
      <c r="I179" s="1" t="s">
        <v>596</v>
      </c>
      <c r="J179" s="9">
        <v>6</v>
      </c>
      <c r="K179" s="1" t="s">
        <v>32</v>
      </c>
      <c r="L179" s="1"/>
      <c r="M179" s="9">
        <v>1</v>
      </c>
      <c r="N179" s="9">
        <v>16</v>
      </c>
      <c r="O179" s="1" t="s">
        <v>33</v>
      </c>
      <c r="P179" s="1" t="s">
        <v>100</v>
      </c>
      <c r="Q179" s="1" t="s">
        <v>188</v>
      </c>
      <c r="R179" s="1" t="s">
        <v>600</v>
      </c>
      <c r="S179" s="2" t="s">
        <v>600</v>
      </c>
      <c r="T179" s="3">
        <v>17.548999999999999</v>
      </c>
      <c r="U179" s="3">
        <v>82.857399999999998</v>
      </c>
      <c r="V179" s="9">
        <v>1</v>
      </c>
      <c r="W179" s="1" t="s">
        <v>103</v>
      </c>
      <c r="X179" s="1" t="s">
        <v>601</v>
      </c>
      <c r="Y179" s="9">
        <v>0</v>
      </c>
      <c r="Z179" s="4"/>
      <c r="AA179" s="4"/>
      <c r="AB179" s="4"/>
      <c r="AC179" s="4"/>
      <c r="AD179" s="4"/>
      <c r="AE179" s="4"/>
      <c r="AF179" s="4"/>
      <c r="AG179" s="4"/>
      <c r="AH179" s="4"/>
      <c r="AI179" s="4"/>
    </row>
    <row r="180" spans="1:35" s="5" customFormat="1" ht="14" customHeight="1" x14ac:dyDescent="0.2">
      <c r="A180" s="9">
        <v>750</v>
      </c>
      <c r="B180" s="9">
        <v>263</v>
      </c>
      <c r="C180" s="20" t="s">
        <v>2304</v>
      </c>
      <c r="D180" s="18">
        <v>42492</v>
      </c>
      <c r="E180" s="9">
        <v>2016</v>
      </c>
      <c r="F180" s="9">
        <v>1</v>
      </c>
      <c r="G180" s="1" t="s">
        <v>344</v>
      </c>
      <c r="H180" s="1" t="s">
        <v>594</v>
      </c>
      <c r="I180" s="1" t="s">
        <v>536</v>
      </c>
      <c r="J180" s="9">
        <v>6</v>
      </c>
      <c r="K180" s="1" t="s">
        <v>32</v>
      </c>
      <c r="L180" s="1"/>
      <c r="M180" s="9">
        <v>1</v>
      </c>
      <c r="N180" s="9">
        <v>16</v>
      </c>
      <c r="O180" s="1" t="s">
        <v>33</v>
      </c>
      <c r="P180" s="1" t="s">
        <v>116</v>
      </c>
      <c r="Q180" s="1" t="s">
        <v>602</v>
      </c>
      <c r="R180" s="1" t="s">
        <v>602</v>
      </c>
      <c r="S180" s="2" t="s">
        <v>602</v>
      </c>
      <c r="T180" s="3">
        <v>22.345800000000001</v>
      </c>
      <c r="U180" s="3">
        <v>82.696299999999994</v>
      </c>
      <c r="V180" s="9">
        <v>1</v>
      </c>
      <c r="W180" s="1" t="s">
        <v>190</v>
      </c>
      <c r="X180" s="1" t="s">
        <v>603</v>
      </c>
      <c r="Y180" s="9">
        <v>0</v>
      </c>
      <c r="Z180" s="4"/>
      <c r="AA180" s="4"/>
      <c r="AB180" s="4"/>
      <c r="AC180" s="4"/>
      <c r="AD180" s="4"/>
      <c r="AE180" s="4"/>
      <c r="AF180" s="4"/>
      <c r="AG180" s="4"/>
      <c r="AH180" s="4"/>
      <c r="AI180" s="4"/>
    </row>
    <row r="181" spans="1:35" s="5" customFormat="1" ht="14" customHeight="1" x14ac:dyDescent="0.2">
      <c r="A181" s="9">
        <v>750</v>
      </c>
      <c r="B181" s="9">
        <v>5</v>
      </c>
      <c r="C181" s="20" t="s">
        <v>2305</v>
      </c>
      <c r="D181" s="18">
        <v>42492</v>
      </c>
      <c r="E181" s="9">
        <v>2016</v>
      </c>
      <c r="F181" s="9">
        <v>1</v>
      </c>
      <c r="G181" s="1" t="s">
        <v>344</v>
      </c>
      <c r="H181" s="1" t="s">
        <v>379</v>
      </c>
      <c r="I181" s="1" t="s">
        <v>834</v>
      </c>
      <c r="J181" s="9">
        <v>5</v>
      </c>
      <c r="K181" s="1" t="s">
        <v>379</v>
      </c>
      <c r="L181" s="1" t="s">
        <v>835</v>
      </c>
      <c r="M181" s="9">
        <v>5</v>
      </c>
      <c r="N181" s="9">
        <v>55</v>
      </c>
      <c r="O181" s="1" t="s">
        <v>33</v>
      </c>
      <c r="P181" s="1" t="s">
        <v>424</v>
      </c>
      <c r="Q181" s="1" t="s">
        <v>425</v>
      </c>
      <c r="R181" s="1" t="s">
        <v>424</v>
      </c>
      <c r="S181" s="2" t="s">
        <v>836</v>
      </c>
      <c r="T181" s="3">
        <v>28.555199999999999</v>
      </c>
      <c r="U181" s="3">
        <v>77.174199999999999</v>
      </c>
      <c r="V181" s="9">
        <v>1</v>
      </c>
      <c r="W181" s="1" t="s">
        <v>103</v>
      </c>
      <c r="X181" s="1" t="s">
        <v>837</v>
      </c>
      <c r="Y181" s="9">
        <v>0</v>
      </c>
      <c r="Z181" s="4"/>
      <c r="AA181" s="4"/>
      <c r="AB181" s="4"/>
      <c r="AC181" s="4"/>
      <c r="AD181" s="4"/>
      <c r="AE181" s="4"/>
      <c r="AF181" s="4"/>
      <c r="AG181" s="4"/>
      <c r="AH181" s="4"/>
      <c r="AI181" s="4"/>
    </row>
    <row r="182" spans="1:35" s="5" customFormat="1" ht="14" customHeight="1" x14ac:dyDescent="0.2">
      <c r="A182" s="9">
        <v>750</v>
      </c>
      <c r="B182" s="9">
        <v>260</v>
      </c>
      <c r="C182" s="20" t="s">
        <v>2306</v>
      </c>
      <c r="D182" s="18">
        <v>42492</v>
      </c>
      <c r="E182" s="9">
        <v>2016</v>
      </c>
      <c r="F182" s="9">
        <v>1</v>
      </c>
      <c r="G182" s="1" t="s">
        <v>344</v>
      </c>
      <c r="H182" s="1" t="s">
        <v>379</v>
      </c>
      <c r="I182" s="1" t="s">
        <v>401</v>
      </c>
      <c r="J182" s="9">
        <v>5</v>
      </c>
      <c r="K182" s="1" t="s">
        <v>60</v>
      </c>
      <c r="L182" s="1"/>
      <c r="M182" s="9">
        <v>7</v>
      </c>
      <c r="N182" s="9">
        <v>57</v>
      </c>
      <c r="O182" s="1" t="s">
        <v>33</v>
      </c>
      <c r="P182" s="1" t="s">
        <v>402</v>
      </c>
      <c r="Q182" s="1" t="s">
        <v>615</v>
      </c>
      <c r="R182" s="1" t="s">
        <v>615</v>
      </c>
      <c r="S182" s="2" t="s">
        <v>615</v>
      </c>
      <c r="T182" s="3">
        <v>10.3812</v>
      </c>
      <c r="U182" s="3">
        <v>78.821399999999997</v>
      </c>
      <c r="V182" s="9">
        <v>1</v>
      </c>
      <c r="W182" s="1" t="s">
        <v>103</v>
      </c>
      <c r="X182" s="1" t="s">
        <v>877</v>
      </c>
      <c r="Y182" s="9">
        <v>0</v>
      </c>
      <c r="Z182" s="4"/>
      <c r="AA182" s="4"/>
      <c r="AB182" s="4"/>
      <c r="AC182" s="4"/>
      <c r="AD182" s="4"/>
      <c r="AE182" s="4"/>
      <c r="AF182" s="4"/>
      <c r="AG182" s="4"/>
      <c r="AH182" s="4"/>
      <c r="AI182" s="4"/>
    </row>
    <row r="183" spans="1:35" s="5" customFormat="1" ht="14" customHeight="1" x14ac:dyDescent="0.2">
      <c r="A183" s="20">
        <v>750</v>
      </c>
      <c r="B183" s="9">
        <v>61</v>
      </c>
      <c r="C183" s="20" t="s">
        <v>2307</v>
      </c>
      <c r="D183" s="7">
        <v>42492</v>
      </c>
      <c r="E183" s="6">
        <v>2016</v>
      </c>
      <c r="F183" s="9">
        <v>1</v>
      </c>
      <c r="G183" s="1" t="s">
        <v>344</v>
      </c>
      <c r="H183" s="1" t="s">
        <v>379</v>
      </c>
      <c r="I183" s="1" t="s">
        <v>340</v>
      </c>
      <c r="J183" s="9">
        <v>5</v>
      </c>
      <c r="K183" s="1" t="s">
        <v>60</v>
      </c>
      <c r="L183" s="1"/>
      <c r="M183" s="9">
        <v>7</v>
      </c>
      <c r="N183" s="9">
        <v>57</v>
      </c>
      <c r="O183" s="8" t="s">
        <v>33</v>
      </c>
      <c r="P183" s="1" t="s">
        <v>54</v>
      </c>
      <c r="Q183" s="1" t="s">
        <v>383</v>
      </c>
      <c r="R183" s="1" t="s">
        <v>383</v>
      </c>
      <c r="S183" s="2" t="s">
        <v>383</v>
      </c>
      <c r="T183" s="21">
        <v>22.572800000000001</v>
      </c>
      <c r="U183" s="20">
        <v>88.374700000000004</v>
      </c>
      <c r="V183" s="9">
        <v>2</v>
      </c>
      <c r="W183" s="1" t="s">
        <v>97</v>
      </c>
      <c r="X183" s="8" t="s">
        <v>878</v>
      </c>
      <c r="Y183" s="9">
        <v>0</v>
      </c>
      <c r="Z183" s="4"/>
      <c r="AA183" s="4"/>
      <c r="AB183" s="4"/>
      <c r="AC183" s="4"/>
      <c r="AD183" s="4"/>
      <c r="AE183" s="4"/>
      <c r="AF183" s="4"/>
      <c r="AG183" s="4"/>
      <c r="AH183" s="4"/>
      <c r="AI183" s="4"/>
    </row>
    <row r="184" spans="1:35" s="5" customFormat="1" ht="14" customHeight="1" x14ac:dyDescent="0.2">
      <c r="A184" s="9">
        <v>750</v>
      </c>
      <c r="B184" s="9">
        <v>17</v>
      </c>
      <c r="C184" s="20" t="s">
        <v>2308</v>
      </c>
      <c r="D184" s="18">
        <v>42492</v>
      </c>
      <c r="E184" s="9">
        <v>2016</v>
      </c>
      <c r="F184" s="9">
        <v>1</v>
      </c>
      <c r="G184" s="1" t="s">
        <v>344</v>
      </c>
      <c r="H184" s="1" t="s">
        <v>594</v>
      </c>
      <c r="I184" s="1" t="s">
        <v>962</v>
      </c>
      <c r="J184" s="9">
        <v>6</v>
      </c>
      <c r="K184" s="1"/>
      <c r="L184" s="1"/>
      <c r="M184" s="9">
        <v>0</v>
      </c>
      <c r="N184" s="9">
        <v>60</v>
      </c>
      <c r="O184" s="1" t="s">
        <v>33</v>
      </c>
      <c r="P184" s="1" t="s">
        <v>442</v>
      </c>
      <c r="Q184" s="1" t="s">
        <v>910</v>
      </c>
      <c r="R184" s="1" t="s">
        <v>910</v>
      </c>
      <c r="S184" s="2" t="s">
        <v>910</v>
      </c>
      <c r="T184" s="3">
        <v>12.5223</v>
      </c>
      <c r="U184" s="3">
        <v>76.897400000000005</v>
      </c>
      <c r="V184" s="9">
        <v>1</v>
      </c>
      <c r="W184" s="1" t="s">
        <v>103</v>
      </c>
      <c r="X184" s="1" t="s">
        <v>1005</v>
      </c>
      <c r="Y184" s="9">
        <v>0</v>
      </c>
      <c r="Z184" s="4"/>
      <c r="AA184" s="4"/>
      <c r="AB184" s="4"/>
      <c r="AC184" s="4"/>
      <c r="AD184" s="4"/>
      <c r="AE184" s="4"/>
      <c r="AF184" s="4"/>
      <c r="AG184" s="4"/>
      <c r="AH184" s="4"/>
      <c r="AI184" s="4"/>
    </row>
    <row r="185" spans="1:35" s="5" customFormat="1" ht="14" customHeight="1" x14ac:dyDescent="0.2">
      <c r="A185" s="9">
        <v>750</v>
      </c>
      <c r="B185" s="9">
        <v>239</v>
      </c>
      <c r="C185" s="20" t="s">
        <v>2309</v>
      </c>
      <c r="D185" s="18">
        <v>42492</v>
      </c>
      <c r="E185" s="9">
        <v>2016</v>
      </c>
      <c r="F185" s="9">
        <v>1</v>
      </c>
      <c r="G185" s="1" t="s">
        <v>344</v>
      </c>
      <c r="H185" s="1" t="s">
        <v>594</v>
      </c>
      <c r="I185" s="1" t="s">
        <v>607</v>
      </c>
      <c r="J185" s="9">
        <v>6</v>
      </c>
      <c r="K185" s="1"/>
      <c r="L185" s="1"/>
      <c r="M185" s="9">
        <v>0</v>
      </c>
      <c r="N185" s="9">
        <v>60</v>
      </c>
      <c r="O185" s="1" t="s">
        <v>33</v>
      </c>
      <c r="P185" s="1" t="s">
        <v>428</v>
      </c>
      <c r="Q185" s="1" t="s">
        <v>608</v>
      </c>
      <c r="R185" s="1" t="s">
        <v>608</v>
      </c>
      <c r="S185" s="2" t="s">
        <v>608</v>
      </c>
      <c r="T185" s="3">
        <v>28.894400000000001</v>
      </c>
      <c r="U185" s="3">
        <v>76.589100000000002</v>
      </c>
      <c r="V185" s="9">
        <v>1</v>
      </c>
      <c r="W185" s="1" t="s">
        <v>36</v>
      </c>
      <c r="X185" s="1" t="s">
        <v>1006</v>
      </c>
      <c r="Y185" s="9">
        <v>0</v>
      </c>
      <c r="Z185" s="4"/>
      <c r="AA185" s="4"/>
      <c r="AB185" s="4"/>
      <c r="AC185" s="4"/>
      <c r="AD185" s="4"/>
      <c r="AE185" s="4"/>
      <c r="AF185" s="4"/>
      <c r="AG185" s="4"/>
      <c r="AH185" s="4"/>
      <c r="AI185" s="4"/>
    </row>
    <row r="186" spans="1:35" s="5" customFormat="1" ht="14" customHeight="1" x14ac:dyDescent="0.2">
      <c r="A186" s="9">
        <v>750</v>
      </c>
      <c r="B186" s="9">
        <v>249</v>
      </c>
      <c r="C186" s="20" t="s">
        <v>2310</v>
      </c>
      <c r="D186" s="18">
        <v>42492</v>
      </c>
      <c r="E186" s="9">
        <v>2016</v>
      </c>
      <c r="F186" s="9">
        <v>1</v>
      </c>
      <c r="G186" s="1" t="s">
        <v>344</v>
      </c>
      <c r="H186" s="1" t="s">
        <v>594</v>
      </c>
      <c r="I186" s="1" t="s">
        <v>623</v>
      </c>
      <c r="J186" s="9">
        <v>6</v>
      </c>
      <c r="K186" s="1"/>
      <c r="L186" s="1"/>
      <c r="M186" s="9">
        <v>0</v>
      </c>
      <c r="N186" s="9">
        <v>60</v>
      </c>
      <c r="O186" s="1" t="s">
        <v>33</v>
      </c>
      <c r="P186" s="1" t="s">
        <v>442</v>
      </c>
      <c r="Q186" s="1" t="s">
        <v>1007</v>
      </c>
      <c r="R186" s="1" t="s">
        <v>1007</v>
      </c>
      <c r="S186" s="2" t="s">
        <v>1007</v>
      </c>
      <c r="T186" s="3">
        <v>11.115399999999999</v>
      </c>
      <c r="U186" s="3">
        <v>77.354500000000002</v>
      </c>
      <c r="V186" s="9">
        <v>1</v>
      </c>
      <c r="W186" s="1" t="s">
        <v>103</v>
      </c>
      <c r="X186" s="1" t="s">
        <v>1008</v>
      </c>
      <c r="Y186" s="9">
        <v>0</v>
      </c>
      <c r="Z186" s="4"/>
      <c r="AA186" s="4"/>
      <c r="AB186" s="4"/>
      <c r="AC186" s="4"/>
      <c r="AD186" s="4"/>
      <c r="AE186" s="4"/>
      <c r="AF186" s="4"/>
      <c r="AG186" s="4"/>
      <c r="AH186" s="4"/>
      <c r="AI186" s="4"/>
    </row>
    <row r="187" spans="1:35" s="5" customFormat="1" ht="14" customHeight="1" x14ac:dyDescent="0.2">
      <c r="A187" s="9">
        <v>750</v>
      </c>
      <c r="B187" s="9">
        <v>265</v>
      </c>
      <c r="C187" s="20" t="s">
        <v>2311</v>
      </c>
      <c r="D187" s="18">
        <v>42492</v>
      </c>
      <c r="E187" s="9">
        <v>2016</v>
      </c>
      <c r="F187" s="9">
        <v>1</v>
      </c>
      <c r="G187" s="1" t="s">
        <v>344</v>
      </c>
      <c r="H187" s="1" t="s">
        <v>594</v>
      </c>
      <c r="I187" s="1"/>
      <c r="J187" s="9">
        <v>6</v>
      </c>
      <c r="K187" s="1"/>
      <c r="L187" s="1"/>
      <c r="M187" s="9">
        <v>0</v>
      </c>
      <c r="N187" s="9">
        <v>60</v>
      </c>
      <c r="O187" s="1" t="s">
        <v>33</v>
      </c>
      <c r="P187" s="1" t="s">
        <v>402</v>
      </c>
      <c r="Q187" s="1" t="s">
        <v>415</v>
      </c>
      <c r="R187" s="1" t="s">
        <v>415</v>
      </c>
      <c r="S187" s="2" t="s">
        <v>415</v>
      </c>
      <c r="T187" s="3">
        <v>13.0878</v>
      </c>
      <c r="U187" s="3">
        <v>80.278400000000005</v>
      </c>
      <c r="V187" s="9">
        <v>1</v>
      </c>
      <c r="W187" s="1" t="s">
        <v>190</v>
      </c>
      <c r="X187" s="1" t="s">
        <v>1009</v>
      </c>
      <c r="Y187" s="9">
        <v>0</v>
      </c>
      <c r="Z187" s="4"/>
      <c r="AA187" s="4"/>
      <c r="AB187" s="4"/>
      <c r="AC187" s="4"/>
      <c r="AD187" s="4"/>
      <c r="AE187" s="4"/>
      <c r="AF187" s="4"/>
      <c r="AG187" s="4"/>
      <c r="AH187" s="4"/>
      <c r="AI187" s="4"/>
    </row>
    <row r="188" spans="1:35" s="5" customFormat="1" ht="14" customHeight="1" x14ac:dyDescent="0.2">
      <c r="A188" s="9">
        <v>750</v>
      </c>
      <c r="B188" s="9">
        <v>268</v>
      </c>
      <c r="C188" s="20" t="s">
        <v>2312</v>
      </c>
      <c r="D188" s="18">
        <v>42492</v>
      </c>
      <c r="E188" s="9">
        <v>2016</v>
      </c>
      <c r="F188" s="9">
        <v>1</v>
      </c>
      <c r="G188" s="1" t="s">
        <v>344</v>
      </c>
      <c r="H188" s="1" t="s">
        <v>594</v>
      </c>
      <c r="I188" s="1"/>
      <c r="J188" s="9">
        <v>6</v>
      </c>
      <c r="K188" s="1"/>
      <c r="L188" s="1"/>
      <c r="M188" s="9">
        <v>0</v>
      </c>
      <c r="N188" s="9">
        <v>60</v>
      </c>
      <c r="O188" s="1" t="s">
        <v>33</v>
      </c>
      <c r="P188" s="1" t="s">
        <v>424</v>
      </c>
      <c r="Q188" s="1" t="s">
        <v>425</v>
      </c>
      <c r="R188" s="1" t="s">
        <v>424</v>
      </c>
      <c r="S188" s="2" t="s">
        <v>425</v>
      </c>
      <c r="T188" s="3">
        <v>28.6357</v>
      </c>
      <c r="U188" s="3">
        <v>77.224400000000003</v>
      </c>
      <c r="V188" s="9">
        <v>1</v>
      </c>
      <c r="W188" s="1" t="s">
        <v>103</v>
      </c>
      <c r="X188" s="1" t="s">
        <v>1010</v>
      </c>
      <c r="Y188" s="9">
        <v>0</v>
      </c>
      <c r="Z188" s="4"/>
      <c r="AA188" s="4"/>
      <c r="AB188" s="4"/>
      <c r="AC188" s="4"/>
      <c r="AD188" s="4"/>
      <c r="AE188" s="4"/>
      <c r="AF188" s="4"/>
      <c r="AG188" s="4"/>
      <c r="AH188" s="4"/>
      <c r="AI188" s="4"/>
    </row>
    <row r="189" spans="1:35" s="5" customFormat="1" ht="14" customHeight="1" x14ac:dyDescent="0.2">
      <c r="A189" s="20">
        <v>750</v>
      </c>
      <c r="B189" s="9">
        <v>25</v>
      </c>
      <c r="C189" s="20" t="s">
        <v>2313</v>
      </c>
      <c r="D189" s="7">
        <v>42492</v>
      </c>
      <c r="E189" s="6">
        <v>2016</v>
      </c>
      <c r="F189" s="9">
        <v>1</v>
      </c>
      <c r="G189" s="1" t="s">
        <v>344</v>
      </c>
      <c r="H189" s="1" t="s">
        <v>594</v>
      </c>
      <c r="I189" s="8" t="s">
        <v>1011</v>
      </c>
      <c r="J189" s="9">
        <v>6</v>
      </c>
      <c r="K189" s="1"/>
      <c r="L189" s="1"/>
      <c r="M189" s="9">
        <v>0</v>
      </c>
      <c r="N189" s="9">
        <v>60</v>
      </c>
      <c r="O189" s="8" t="s">
        <v>33</v>
      </c>
      <c r="P189" s="1" t="s">
        <v>107</v>
      </c>
      <c r="Q189" s="1"/>
      <c r="R189" s="1"/>
      <c r="S189" s="2" t="s">
        <v>1012</v>
      </c>
      <c r="T189" s="21">
        <v>26.1433</v>
      </c>
      <c r="U189" s="20">
        <v>91.789599999999993</v>
      </c>
      <c r="V189" s="9">
        <v>3</v>
      </c>
      <c r="W189" s="1" t="s">
        <v>513</v>
      </c>
      <c r="X189" s="8" t="s">
        <v>1013</v>
      </c>
      <c r="Y189" s="9">
        <v>0</v>
      </c>
      <c r="Z189" s="4"/>
      <c r="AA189" s="4"/>
      <c r="AB189" s="4"/>
      <c r="AC189" s="4"/>
      <c r="AD189" s="4"/>
      <c r="AE189" s="4"/>
      <c r="AF189" s="4"/>
      <c r="AG189" s="4"/>
      <c r="AH189" s="4"/>
      <c r="AI189" s="4"/>
    </row>
    <row r="190" spans="1:35" s="5" customFormat="1" ht="14" customHeight="1" x14ac:dyDescent="0.2">
      <c r="A190" s="20">
        <v>750</v>
      </c>
      <c r="B190" s="9">
        <v>26</v>
      </c>
      <c r="C190" s="20" t="s">
        <v>2314</v>
      </c>
      <c r="D190" s="7">
        <v>42492</v>
      </c>
      <c r="E190" s="6">
        <v>2016</v>
      </c>
      <c r="F190" s="9">
        <v>1</v>
      </c>
      <c r="G190" s="1" t="s">
        <v>344</v>
      </c>
      <c r="H190" s="1" t="s">
        <v>594</v>
      </c>
      <c r="I190" s="1" t="s">
        <v>1014</v>
      </c>
      <c r="J190" s="9">
        <v>6</v>
      </c>
      <c r="K190" s="1"/>
      <c r="L190" s="1"/>
      <c r="M190" s="9">
        <v>0</v>
      </c>
      <c r="N190" s="9">
        <v>60</v>
      </c>
      <c r="O190" s="8" t="s">
        <v>33</v>
      </c>
      <c r="P190" s="1" t="s">
        <v>107</v>
      </c>
      <c r="Q190" s="1" t="s">
        <v>1015</v>
      </c>
      <c r="R190" s="1" t="s">
        <v>1016</v>
      </c>
      <c r="S190" s="2" t="s">
        <v>1016</v>
      </c>
      <c r="T190" s="21">
        <v>26.1892</v>
      </c>
      <c r="U190" s="20">
        <v>91.772199999999998</v>
      </c>
      <c r="V190" s="9">
        <v>1</v>
      </c>
      <c r="W190" s="1" t="s">
        <v>513</v>
      </c>
      <c r="X190" s="8" t="s">
        <v>1017</v>
      </c>
      <c r="Y190" s="9">
        <v>0</v>
      </c>
      <c r="Z190" s="4"/>
      <c r="AA190" s="4"/>
      <c r="AB190" s="4"/>
      <c r="AC190" s="4"/>
      <c r="AD190" s="4"/>
      <c r="AE190" s="4"/>
      <c r="AF190" s="4"/>
      <c r="AG190" s="4"/>
      <c r="AH190" s="4"/>
      <c r="AI190" s="4"/>
    </row>
    <row r="191" spans="1:35" s="5" customFormat="1" ht="14" customHeight="1" x14ac:dyDescent="0.2">
      <c r="A191" s="20">
        <v>750</v>
      </c>
      <c r="B191" s="9">
        <v>27</v>
      </c>
      <c r="C191" s="20" t="s">
        <v>2315</v>
      </c>
      <c r="D191" s="7">
        <v>42492</v>
      </c>
      <c r="E191" s="6">
        <v>2016</v>
      </c>
      <c r="F191" s="9">
        <v>1</v>
      </c>
      <c r="G191" s="1" t="s">
        <v>344</v>
      </c>
      <c r="H191" s="1" t="s">
        <v>594</v>
      </c>
      <c r="I191" s="1" t="s">
        <v>1018</v>
      </c>
      <c r="J191" s="9">
        <v>6</v>
      </c>
      <c r="K191" s="1"/>
      <c r="L191" s="1"/>
      <c r="M191" s="9">
        <v>0</v>
      </c>
      <c r="N191" s="9">
        <v>60</v>
      </c>
      <c r="O191" s="8" t="s">
        <v>33</v>
      </c>
      <c r="P191" s="1" t="s">
        <v>107</v>
      </c>
      <c r="Q191" s="1" t="s">
        <v>1015</v>
      </c>
      <c r="R191" s="1" t="s">
        <v>1016</v>
      </c>
      <c r="S191" s="2" t="s">
        <v>1016</v>
      </c>
      <c r="T191" s="21">
        <v>26.1892</v>
      </c>
      <c r="U191" s="20">
        <v>91.772199999999998</v>
      </c>
      <c r="V191" s="9">
        <v>1</v>
      </c>
      <c r="W191" s="1" t="s">
        <v>513</v>
      </c>
      <c r="X191" s="8" t="s">
        <v>1019</v>
      </c>
      <c r="Y191" s="9">
        <v>0</v>
      </c>
      <c r="Z191" s="4"/>
      <c r="AA191" s="4"/>
      <c r="AB191" s="4"/>
      <c r="AC191" s="4"/>
      <c r="AD191" s="4"/>
      <c r="AE191" s="4"/>
      <c r="AF191" s="4"/>
      <c r="AG191" s="4"/>
      <c r="AH191" s="4"/>
      <c r="AI191" s="4"/>
    </row>
    <row r="192" spans="1:35" s="5" customFormat="1" ht="14" customHeight="1" x14ac:dyDescent="0.2">
      <c r="A192" s="20">
        <v>750</v>
      </c>
      <c r="B192" s="9">
        <v>31</v>
      </c>
      <c r="C192" s="20" t="s">
        <v>2316</v>
      </c>
      <c r="D192" s="7">
        <v>42492</v>
      </c>
      <c r="E192" s="6">
        <v>2016</v>
      </c>
      <c r="F192" s="9">
        <v>1</v>
      </c>
      <c r="G192" s="1" t="s">
        <v>344</v>
      </c>
      <c r="H192" s="1" t="s">
        <v>594</v>
      </c>
      <c r="I192" s="1" t="s">
        <v>1020</v>
      </c>
      <c r="J192" s="9">
        <v>6</v>
      </c>
      <c r="K192" s="1"/>
      <c r="L192" s="1"/>
      <c r="M192" s="9">
        <v>0</v>
      </c>
      <c r="N192" s="9">
        <v>60</v>
      </c>
      <c r="O192" s="8" t="s">
        <v>33</v>
      </c>
      <c r="P192" s="1" t="s">
        <v>107</v>
      </c>
      <c r="Q192" s="1" t="s">
        <v>628</v>
      </c>
      <c r="R192" s="1" t="s">
        <v>628</v>
      </c>
      <c r="S192" s="2" t="s">
        <v>628</v>
      </c>
      <c r="T192" s="21">
        <v>27.4923</v>
      </c>
      <c r="U192" s="20">
        <v>95.346699999999998</v>
      </c>
      <c r="V192" s="9">
        <v>1</v>
      </c>
      <c r="W192" s="1" t="s">
        <v>513</v>
      </c>
      <c r="X192" s="8" t="s">
        <v>1021</v>
      </c>
      <c r="Y192" s="9">
        <v>0</v>
      </c>
      <c r="Z192" s="4"/>
      <c r="AA192" s="4"/>
      <c r="AB192" s="4"/>
      <c r="AC192" s="4"/>
      <c r="AD192" s="4"/>
      <c r="AE192" s="4"/>
      <c r="AF192" s="4"/>
      <c r="AG192" s="4"/>
      <c r="AH192" s="4"/>
      <c r="AI192" s="4"/>
    </row>
    <row r="193" spans="1:35" s="5" customFormat="1" ht="14" customHeight="1" x14ac:dyDescent="0.2">
      <c r="A193" s="20">
        <v>750</v>
      </c>
      <c r="B193" s="9">
        <v>53</v>
      </c>
      <c r="C193" s="20" t="s">
        <v>2317</v>
      </c>
      <c r="D193" s="7">
        <v>42492</v>
      </c>
      <c r="E193" s="6">
        <v>2016</v>
      </c>
      <c r="F193" s="9">
        <v>1</v>
      </c>
      <c r="G193" s="1" t="s">
        <v>344</v>
      </c>
      <c r="H193" s="1" t="s">
        <v>594</v>
      </c>
      <c r="I193" s="1" t="s">
        <v>536</v>
      </c>
      <c r="J193" s="9">
        <v>6</v>
      </c>
      <c r="K193" s="1"/>
      <c r="L193" s="1"/>
      <c r="M193" s="9">
        <v>0</v>
      </c>
      <c r="N193" s="9">
        <v>60</v>
      </c>
      <c r="O193" s="8" t="s">
        <v>33</v>
      </c>
      <c r="P193" s="1" t="s">
        <v>54</v>
      </c>
      <c r="Q193" s="1"/>
      <c r="R193" s="1"/>
      <c r="S193" s="2" t="s">
        <v>383</v>
      </c>
      <c r="T193" s="21">
        <v>22.572800000000001</v>
      </c>
      <c r="U193" s="20">
        <v>88.374700000000004</v>
      </c>
      <c r="V193" s="9">
        <v>3</v>
      </c>
      <c r="W193" s="1" t="s">
        <v>57</v>
      </c>
      <c r="X193" s="8" t="s">
        <v>1022</v>
      </c>
      <c r="Y193" s="9">
        <v>0</v>
      </c>
      <c r="Z193" s="4"/>
      <c r="AA193" s="4"/>
      <c r="AB193" s="4"/>
      <c r="AC193" s="4"/>
      <c r="AD193" s="4"/>
      <c r="AE193" s="4"/>
      <c r="AF193" s="4"/>
      <c r="AG193" s="4"/>
      <c r="AH193" s="4"/>
      <c r="AI193" s="4"/>
    </row>
    <row r="194" spans="1:35" s="5" customFormat="1" ht="14" customHeight="1" x14ac:dyDescent="0.2">
      <c r="A194" s="20">
        <v>750</v>
      </c>
      <c r="B194" s="9">
        <v>117</v>
      </c>
      <c r="C194" s="20" t="s">
        <v>2318</v>
      </c>
      <c r="D194" s="7">
        <v>42492</v>
      </c>
      <c r="E194" s="6">
        <v>2016</v>
      </c>
      <c r="F194" s="9">
        <v>1</v>
      </c>
      <c r="G194" s="1" t="s">
        <v>344</v>
      </c>
      <c r="H194" s="1" t="s">
        <v>594</v>
      </c>
      <c r="I194" s="1"/>
      <c r="J194" s="9">
        <v>6</v>
      </c>
      <c r="K194" s="1"/>
      <c r="L194" s="1"/>
      <c r="M194" s="9">
        <v>0</v>
      </c>
      <c r="N194" s="9">
        <v>60</v>
      </c>
      <c r="O194" s="8" t="s">
        <v>33</v>
      </c>
      <c r="P194" s="1" t="s">
        <v>107</v>
      </c>
      <c r="Q194" s="1" t="s">
        <v>1023</v>
      </c>
      <c r="R194" s="1" t="s">
        <v>1024</v>
      </c>
      <c r="S194" s="2" t="s">
        <v>1024</v>
      </c>
      <c r="T194" s="21">
        <v>26.7333</v>
      </c>
      <c r="U194" s="20">
        <v>93.046300000000002</v>
      </c>
      <c r="V194" s="9">
        <v>1</v>
      </c>
      <c r="W194" s="1" t="s">
        <v>513</v>
      </c>
      <c r="X194" s="8" t="s">
        <v>1025</v>
      </c>
      <c r="Y194" s="9">
        <v>0</v>
      </c>
      <c r="Z194" s="4"/>
      <c r="AA194" s="4"/>
      <c r="AB194" s="4"/>
      <c r="AC194" s="4"/>
      <c r="AD194" s="4"/>
      <c r="AE194" s="4"/>
      <c r="AF194" s="4"/>
      <c r="AG194" s="4"/>
      <c r="AH194" s="4"/>
      <c r="AI194" s="4"/>
    </row>
    <row r="195" spans="1:35" s="5" customFormat="1" ht="14" customHeight="1" x14ac:dyDescent="0.2">
      <c r="A195" s="20">
        <v>750</v>
      </c>
      <c r="B195" s="9">
        <v>276</v>
      </c>
      <c r="C195" s="20" t="s">
        <v>2319</v>
      </c>
      <c r="D195" s="7">
        <v>42492</v>
      </c>
      <c r="E195" s="6">
        <v>2016</v>
      </c>
      <c r="F195" s="9">
        <v>1</v>
      </c>
      <c r="G195" s="1" t="s">
        <v>344</v>
      </c>
      <c r="H195" s="1" t="s">
        <v>594</v>
      </c>
      <c r="I195" s="1"/>
      <c r="J195" s="9">
        <v>6</v>
      </c>
      <c r="K195" s="1"/>
      <c r="L195" s="1"/>
      <c r="M195" s="9">
        <v>0</v>
      </c>
      <c r="N195" s="9">
        <v>60</v>
      </c>
      <c r="O195" s="8" t="s">
        <v>33</v>
      </c>
      <c r="P195" s="1" t="s">
        <v>702</v>
      </c>
      <c r="Q195" s="1" t="s">
        <v>703</v>
      </c>
      <c r="R195" s="1" t="s">
        <v>703</v>
      </c>
      <c r="S195" s="2" t="s">
        <v>703</v>
      </c>
      <c r="T195" s="21">
        <v>30.317399999999999</v>
      </c>
      <c r="U195" s="20">
        <v>78.032200000000003</v>
      </c>
      <c r="V195" s="9">
        <v>1</v>
      </c>
      <c r="W195" s="1" t="s">
        <v>283</v>
      </c>
      <c r="X195" s="8" t="s">
        <v>1026</v>
      </c>
      <c r="Y195" s="9">
        <v>0</v>
      </c>
      <c r="Z195" s="4"/>
      <c r="AA195" s="4"/>
      <c r="AB195" s="4"/>
      <c r="AC195" s="4"/>
      <c r="AD195" s="4"/>
      <c r="AE195" s="4"/>
      <c r="AF195" s="4"/>
      <c r="AG195" s="4"/>
      <c r="AH195" s="4"/>
      <c r="AI195" s="4"/>
    </row>
    <row r="196" spans="1:35" s="5" customFormat="1" ht="14" customHeight="1" x14ac:dyDescent="0.2">
      <c r="A196" s="20">
        <v>750</v>
      </c>
      <c r="B196" s="9">
        <v>280</v>
      </c>
      <c r="C196" s="20" t="s">
        <v>2320</v>
      </c>
      <c r="D196" s="7">
        <v>42492</v>
      </c>
      <c r="E196" s="6">
        <v>2016</v>
      </c>
      <c r="F196" s="9">
        <v>1</v>
      </c>
      <c r="G196" s="1" t="s">
        <v>344</v>
      </c>
      <c r="H196" s="1" t="s">
        <v>594</v>
      </c>
      <c r="I196" s="1" t="s">
        <v>395</v>
      </c>
      <c r="J196" s="9">
        <v>6</v>
      </c>
      <c r="K196" s="1"/>
      <c r="L196" s="1"/>
      <c r="M196" s="9">
        <v>0</v>
      </c>
      <c r="N196" s="9">
        <v>60</v>
      </c>
      <c r="O196" s="8" t="s">
        <v>33</v>
      </c>
      <c r="P196" s="1" t="s">
        <v>702</v>
      </c>
      <c r="Q196" s="1" t="s">
        <v>1027</v>
      </c>
      <c r="R196" s="1" t="s">
        <v>1028</v>
      </c>
      <c r="S196" s="2" t="s">
        <v>1028</v>
      </c>
      <c r="T196" s="21">
        <v>29.854500000000002</v>
      </c>
      <c r="U196" s="20">
        <v>77.888300000000001</v>
      </c>
      <c r="V196" s="9">
        <v>1</v>
      </c>
      <c r="W196" s="1" t="s">
        <v>283</v>
      </c>
      <c r="X196" s="8" t="s">
        <v>1029</v>
      </c>
      <c r="Y196" s="9">
        <v>0</v>
      </c>
      <c r="Z196" s="4"/>
      <c r="AA196" s="4"/>
      <c r="AB196" s="4"/>
      <c r="AC196" s="4"/>
      <c r="AD196" s="4"/>
      <c r="AE196" s="4"/>
      <c r="AF196" s="4"/>
      <c r="AG196" s="4"/>
      <c r="AH196" s="4"/>
      <c r="AI196" s="4"/>
    </row>
    <row r="197" spans="1:35" s="5" customFormat="1" ht="14" customHeight="1" x14ac:dyDescent="0.2">
      <c r="A197" s="20">
        <v>750</v>
      </c>
      <c r="B197" s="9">
        <v>23</v>
      </c>
      <c r="C197" s="20" t="s">
        <v>2321</v>
      </c>
      <c r="D197" s="7">
        <v>42492</v>
      </c>
      <c r="E197" s="6">
        <v>2016</v>
      </c>
      <c r="F197" s="9">
        <v>1</v>
      </c>
      <c r="G197" s="1" t="s">
        <v>344</v>
      </c>
      <c r="H197" s="1" t="s">
        <v>379</v>
      </c>
      <c r="I197" s="1"/>
      <c r="J197" s="9">
        <v>5</v>
      </c>
      <c r="K197" s="1" t="s">
        <v>32</v>
      </c>
      <c r="L197" s="1"/>
      <c r="M197" s="9">
        <v>1</v>
      </c>
      <c r="N197" s="9">
        <v>15</v>
      </c>
      <c r="O197" s="8" t="s">
        <v>33</v>
      </c>
      <c r="P197" s="1" t="s">
        <v>980</v>
      </c>
      <c r="Q197" s="1" t="s">
        <v>981</v>
      </c>
      <c r="R197" s="1" t="s">
        <v>981</v>
      </c>
      <c r="S197" s="2" t="s">
        <v>981</v>
      </c>
      <c r="T197" s="21">
        <v>27.578299999999999</v>
      </c>
      <c r="U197" s="20">
        <v>91.876400000000004</v>
      </c>
      <c r="V197" s="9">
        <v>1</v>
      </c>
      <c r="W197" s="1" t="s">
        <v>982</v>
      </c>
      <c r="X197" s="8" t="s">
        <v>1778</v>
      </c>
      <c r="Y197" s="9">
        <v>2</v>
      </c>
      <c r="Z197" s="4"/>
      <c r="AA197" s="4"/>
      <c r="AB197" s="4"/>
      <c r="AC197" s="4"/>
      <c r="AD197" s="4"/>
      <c r="AE197" s="4"/>
      <c r="AF197" s="4"/>
      <c r="AG197" s="4"/>
      <c r="AH197" s="4"/>
      <c r="AI197" s="4"/>
    </row>
    <row r="198" spans="1:35" s="5" customFormat="1" ht="14" customHeight="1" x14ac:dyDescent="0.2">
      <c r="A198" s="20">
        <v>750</v>
      </c>
      <c r="B198" s="9">
        <v>80</v>
      </c>
      <c r="C198" s="20" t="s">
        <v>2322</v>
      </c>
      <c r="D198" s="7">
        <v>42493</v>
      </c>
      <c r="E198" s="6">
        <v>2016</v>
      </c>
      <c r="F198" s="9">
        <v>1</v>
      </c>
      <c r="G198" s="1" t="s">
        <v>232</v>
      </c>
      <c r="H198" s="1" t="s">
        <v>257</v>
      </c>
      <c r="I198" s="1"/>
      <c r="J198" s="9">
        <v>2</v>
      </c>
      <c r="K198" s="1"/>
      <c r="L198" s="1"/>
      <c r="M198" s="9">
        <v>0</v>
      </c>
      <c r="N198" s="9">
        <v>20</v>
      </c>
      <c r="O198" s="8" t="s">
        <v>33</v>
      </c>
      <c r="P198" s="1" t="s">
        <v>67</v>
      </c>
      <c r="Q198" s="1" t="s">
        <v>234</v>
      </c>
      <c r="R198" s="1" t="s">
        <v>258</v>
      </c>
      <c r="S198" s="2" t="s">
        <v>258</v>
      </c>
      <c r="T198" s="21">
        <v>24.790800000000001</v>
      </c>
      <c r="U198" s="20">
        <v>93.930199999999999</v>
      </c>
      <c r="V198" s="9">
        <v>1</v>
      </c>
      <c r="W198" s="1" t="s">
        <v>236</v>
      </c>
      <c r="X198" s="8" t="s">
        <v>259</v>
      </c>
      <c r="Y198" s="9">
        <v>0</v>
      </c>
      <c r="Z198" s="4"/>
      <c r="AA198" s="4"/>
      <c r="AB198" s="4"/>
      <c r="AC198" s="4"/>
      <c r="AD198" s="4"/>
      <c r="AE198" s="4"/>
      <c r="AF198" s="4"/>
      <c r="AG198" s="4"/>
      <c r="AH198" s="4"/>
      <c r="AI198" s="4"/>
    </row>
    <row r="199" spans="1:35" s="5" customFormat="1" ht="14" customHeight="1" x14ac:dyDescent="0.2">
      <c r="A199" s="9">
        <v>750</v>
      </c>
      <c r="B199" s="9">
        <v>236</v>
      </c>
      <c r="C199" s="20" t="s">
        <v>2323</v>
      </c>
      <c r="D199" s="18">
        <v>42493</v>
      </c>
      <c r="E199" s="9">
        <v>2016</v>
      </c>
      <c r="F199" s="9">
        <v>1</v>
      </c>
      <c r="G199" s="1" t="s">
        <v>344</v>
      </c>
      <c r="H199" s="1" t="s">
        <v>594</v>
      </c>
      <c r="I199" s="1" t="s">
        <v>604</v>
      </c>
      <c r="J199" s="9">
        <v>6</v>
      </c>
      <c r="K199" s="1" t="s">
        <v>32</v>
      </c>
      <c r="L199" s="1"/>
      <c r="M199" s="9">
        <v>1</v>
      </c>
      <c r="N199" s="9">
        <v>16</v>
      </c>
      <c r="O199" s="1" t="s">
        <v>33</v>
      </c>
      <c r="P199" s="1" t="s">
        <v>34</v>
      </c>
      <c r="Q199" s="1" t="s">
        <v>605</v>
      </c>
      <c r="R199" s="1" t="s">
        <v>605</v>
      </c>
      <c r="S199" s="2" t="s">
        <v>605</v>
      </c>
      <c r="T199" s="3">
        <v>26.498899999999999</v>
      </c>
      <c r="U199" s="3">
        <v>77.9953</v>
      </c>
      <c r="V199" s="9">
        <v>1</v>
      </c>
      <c r="W199" s="1" t="s">
        <v>36</v>
      </c>
      <c r="X199" s="1" t="s">
        <v>606</v>
      </c>
      <c r="Y199" s="9">
        <v>0</v>
      </c>
      <c r="Z199" s="4"/>
      <c r="AA199" s="4"/>
      <c r="AB199" s="4"/>
      <c r="AC199" s="4"/>
      <c r="AD199" s="4"/>
      <c r="AE199" s="4"/>
      <c r="AF199" s="4"/>
      <c r="AG199" s="4"/>
      <c r="AH199" s="4"/>
      <c r="AI199" s="4"/>
    </row>
    <row r="200" spans="1:35" s="5" customFormat="1" ht="14" customHeight="1" x14ac:dyDescent="0.2">
      <c r="A200" s="9">
        <v>750</v>
      </c>
      <c r="B200" s="9">
        <v>240</v>
      </c>
      <c r="C200" s="20" t="s">
        <v>2324</v>
      </c>
      <c r="D200" s="18">
        <v>42493</v>
      </c>
      <c r="E200" s="9">
        <v>2016</v>
      </c>
      <c r="F200" s="9">
        <v>1</v>
      </c>
      <c r="G200" s="1" t="s">
        <v>344</v>
      </c>
      <c r="H200" s="1" t="s">
        <v>594</v>
      </c>
      <c r="I200" s="1" t="s">
        <v>607</v>
      </c>
      <c r="J200" s="9">
        <v>6</v>
      </c>
      <c r="K200" s="1" t="s">
        <v>32</v>
      </c>
      <c r="L200" s="1"/>
      <c r="M200" s="9">
        <v>1</v>
      </c>
      <c r="N200" s="9">
        <v>16</v>
      </c>
      <c r="O200" s="1" t="s">
        <v>33</v>
      </c>
      <c r="P200" s="1" t="s">
        <v>428</v>
      </c>
      <c r="Q200" s="1" t="s">
        <v>608</v>
      </c>
      <c r="R200" s="1" t="s">
        <v>608</v>
      </c>
      <c r="S200" s="2" t="s">
        <v>608</v>
      </c>
      <c r="T200" s="3">
        <v>28.894400000000001</v>
      </c>
      <c r="U200" s="3">
        <v>76.589100000000002</v>
      </c>
      <c r="V200" s="9">
        <v>1</v>
      </c>
      <c r="W200" s="1" t="s">
        <v>36</v>
      </c>
      <c r="X200" s="1" t="s">
        <v>609</v>
      </c>
      <c r="Y200" s="9">
        <v>0</v>
      </c>
      <c r="Z200" s="4"/>
      <c r="AA200" s="4"/>
      <c r="AB200" s="4"/>
      <c r="AC200" s="4"/>
      <c r="AD200" s="4"/>
      <c r="AE200" s="4"/>
      <c r="AF200" s="4"/>
      <c r="AG200" s="4"/>
      <c r="AH200" s="4"/>
      <c r="AI200" s="4"/>
    </row>
    <row r="201" spans="1:35" s="5" customFormat="1" ht="14" customHeight="1" x14ac:dyDescent="0.2">
      <c r="A201" s="9">
        <v>750</v>
      </c>
      <c r="B201" s="9">
        <v>241</v>
      </c>
      <c r="C201" s="20" t="s">
        <v>2325</v>
      </c>
      <c r="D201" s="18">
        <v>42493</v>
      </c>
      <c r="E201" s="9">
        <v>2016</v>
      </c>
      <c r="F201" s="9">
        <v>1</v>
      </c>
      <c r="G201" s="1" t="s">
        <v>344</v>
      </c>
      <c r="H201" s="1" t="s">
        <v>594</v>
      </c>
      <c r="I201" s="1" t="s">
        <v>610</v>
      </c>
      <c r="J201" s="9">
        <v>6</v>
      </c>
      <c r="K201" s="1" t="s">
        <v>32</v>
      </c>
      <c r="L201" s="1"/>
      <c r="M201" s="9">
        <v>1</v>
      </c>
      <c r="N201" s="9">
        <v>16</v>
      </c>
      <c r="O201" s="1" t="s">
        <v>33</v>
      </c>
      <c r="P201" s="1" t="s">
        <v>402</v>
      </c>
      <c r="Q201" s="1" t="s">
        <v>611</v>
      </c>
      <c r="R201" s="1" t="s">
        <v>611</v>
      </c>
      <c r="S201" s="2" t="s">
        <v>611</v>
      </c>
      <c r="T201" s="3">
        <v>12.5192</v>
      </c>
      <c r="U201" s="3">
        <v>78.213800000000006</v>
      </c>
      <c r="V201" s="9">
        <v>1</v>
      </c>
      <c r="W201" s="1" t="s">
        <v>103</v>
      </c>
      <c r="X201" s="1" t="s">
        <v>612</v>
      </c>
      <c r="Y201" s="9">
        <v>0</v>
      </c>
      <c r="Z201" s="4"/>
      <c r="AA201" s="4"/>
      <c r="AB201" s="4"/>
      <c r="AC201" s="4"/>
      <c r="AD201" s="4"/>
      <c r="AE201" s="4"/>
      <c r="AF201" s="4"/>
      <c r="AG201" s="4"/>
      <c r="AH201" s="4"/>
      <c r="AI201" s="4"/>
    </row>
    <row r="202" spans="1:35" s="5" customFormat="1" ht="14" customHeight="1" x14ac:dyDescent="0.2">
      <c r="A202" s="9">
        <v>750</v>
      </c>
      <c r="B202" s="9">
        <v>257</v>
      </c>
      <c r="C202" s="20" t="s">
        <v>2326</v>
      </c>
      <c r="D202" s="18">
        <v>42493</v>
      </c>
      <c r="E202" s="9">
        <v>2016</v>
      </c>
      <c r="F202" s="9">
        <v>1</v>
      </c>
      <c r="G202" s="1" t="s">
        <v>344</v>
      </c>
      <c r="H202" s="1" t="s">
        <v>594</v>
      </c>
      <c r="I202" s="1" t="s">
        <v>613</v>
      </c>
      <c r="J202" s="9">
        <v>6</v>
      </c>
      <c r="K202" s="1" t="s">
        <v>32</v>
      </c>
      <c r="L202" s="1"/>
      <c r="M202" s="9">
        <v>1</v>
      </c>
      <c r="N202" s="9">
        <v>16</v>
      </c>
      <c r="O202" s="1" t="s">
        <v>33</v>
      </c>
      <c r="P202" s="1" t="s">
        <v>410</v>
      </c>
      <c r="Q202" s="1" t="s">
        <v>530</v>
      </c>
      <c r="R202" s="1" t="s">
        <v>530</v>
      </c>
      <c r="S202" s="2" t="s">
        <v>530</v>
      </c>
      <c r="T202" s="3">
        <v>25.444700000000001</v>
      </c>
      <c r="U202" s="3">
        <v>81.843199999999996</v>
      </c>
      <c r="V202" s="9">
        <v>1</v>
      </c>
      <c r="W202" s="1" t="s">
        <v>36</v>
      </c>
      <c r="X202" s="1" t="s">
        <v>614</v>
      </c>
      <c r="Y202" s="9">
        <v>0</v>
      </c>
      <c r="Z202" s="4"/>
      <c r="AA202" s="4"/>
      <c r="AB202" s="4"/>
      <c r="AC202" s="4"/>
      <c r="AD202" s="4"/>
      <c r="AE202" s="4"/>
      <c r="AF202" s="4"/>
      <c r="AG202" s="4"/>
      <c r="AH202" s="4"/>
      <c r="AI202" s="4"/>
    </row>
    <row r="203" spans="1:35" s="5" customFormat="1" ht="14" customHeight="1" x14ac:dyDescent="0.2">
      <c r="A203" s="9">
        <v>750</v>
      </c>
      <c r="B203" s="9">
        <v>261</v>
      </c>
      <c r="C203" s="20" t="s">
        <v>2327</v>
      </c>
      <c r="D203" s="18">
        <v>42493</v>
      </c>
      <c r="E203" s="9">
        <v>2016</v>
      </c>
      <c r="F203" s="9">
        <v>1</v>
      </c>
      <c r="G203" s="1" t="s">
        <v>344</v>
      </c>
      <c r="H203" s="1" t="s">
        <v>594</v>
      </c>
      <c r="I203" s="1"/>
      <c r="J203" s="9">
        <v>6</v>
      </c>
      <c r="K203" s="1" t="s">
        <v>32</v>
      </c>
      <c r="L203" s="1"/>
      <c r="M203" s="9">
        <v>1</v>
      </c>
      <c r="N203" s="9">
        <v>16</v>
      </c>
      <c r="O203" s="1" t="s">
        <v>33</v>
      </c>
      <c r="P203" s="1" t="s">
        <v>402</v>
      </c>
      <c r="Q203" s="1" t="s">
        <v>615</v>
      </c>
      <c r="R203" s="1" t="s">
        <v>615</v>
      </c>
      <c r="S203" s="2" t="s">
        <v>615</v>
      </c>
      <c r="T203" s="3">
        <v>10.3812</v>
      </c>
      <c r="U203" s="3">
        <v>78.821399999999997</v>
      </c>
      <c r="V203" s="9">
        <v>1</v>
      </c>
      <c r="W203" s="1" t="s">
        <v>103</v>
      </c>
      <c r="X203" s="1" t="s">
        <v>616</v>
      </c>
      <c r="Y203" s="9">
        <v>0</v>
      </c>
      <c r="Z203" s="4"/>
      <c r="AA203" s="4"/>
      <c r="AB203" s="4"/>
      <c r="AC203" s="4"/>
      <c r="AD203" s="4"/>
      <c r="AE203" s="4"/>
      <c r="AF203" s="4"/>
      <c r="AG203" s="4"/>
      <c r="AH203" s="4"/>
      <c r="AI203" s="4"/>
    </row>
    <row r="204" spans="1:35" s="5" customFormat="1" ht="14" customHeight="1" x14ac:dyDescent="0.2">
      <c r="A204" s="20">
        <v>750</v>
      </c>
      <c r="B204" s="9">
        <v>30</v>
      </c>
      <c r="C204" s="20" t="s">
        <v>2328</v>
      </c>
      <c r="D204" s="7">
        <v>42493</v>
      </c>
      <c r="E204" s="6">
        <v>2016</v>
      </c>
      <c r="F204" s="9">
        <v>2</v>
      </c>
      <c r="G204" s="1" t="s">
        <v>344</v>
      </c>
      <c r="H204" s="1" t="s">
        <v>594</v>
      </c>
      <c r="I204" s="1"/>
      <c r="J204" s="9">
        <v>6</v>
      </c>
      <c r="K204" s="1" t="s">
        <v>32</v>
      </c>
      <c r="L204" s="1"/>
      <c r="M204" s="9">
        <v>1</v>
      </c>
      <c r="N204" s="9">
        <v>16</v>
      </c>
      <c r="O204" s="8" t="s">
        <v>33</v>
      </c>
      <c r="P204" s="1" t="s">
        <v>67</v>
      </c>
      <c r="Q204" s="1" t="s">
        <v>234</v>
      </c>
      <c r="R204" s="1"/>
      <c r="S204" s="2" t="s">
        <v>258</v>
      </c>
      <c r="T204" s="21">
        <v>24.790800000000001</v>
      </c>
      <c r="U204" s="20">
        <v>93.930199999999999</v>
      </c>
      <c r="V204" s="9">
        <v>2</v>
      </c>
      <c r="W204" s="1" t="s">
        <v>109</v>
      </c>
      <c r="X204" s="8" t="s">
        <v>617</v>
      </c>
      <c r="Y204" s="9">
        <v>0</v>
      </c>
      <c r="Z204" s="4"/>
      <c r="AA204" s="4"/>
      <c r="AB204" s="4"/>
      <c r="AC204" s="4"/>
      <c r="AD204" s="4"/>
      <c r="AE204" s="4"/>
      <c r="AF204" s="4"/>
      <c r="AG204" s="4"/>
      <c r="AH204" s="4"/>
      <c r="AI204" s="4"/>
    </row>
    <row r="205" spans="1:35" s="5" customFormat="1" ht="14" customHeight="1" x14ac:dyDescent="0.2">
      <c r="A205" s="9">
        <v>750</v>
      </c>
      <c r="B205" s="9">
        <v>225</v>
      </c>
      <c r="C205" s="20" t="s">
        <v>2329</v>
      </c>
      <c r="D205" s="18">
        <v>42493</v>
      </c>
      <c r="E205" s="9">
        <v>2016</v>
      </c>
      <c r="F205" s="9">
        <v>1</v>
      </c>
      <c r="G205" s="1" t="s">
        <v>344</v>
      </c>
      <c r="H205" s="1" t="s">
        <v>379</v>
      </c>
      <c r="I205" s="1" t="s">
        <v>744</v>
      </c>
      <c r="J205" s="9">
        <v>5</v>
      </c>
      <c r="K205" s="1"/>
      <c r="L205" s="1"/>
      <c r="M205" s="9">
        <v>0</v>
      </c>
      <c r="N205" s="9">
        <v>50</v>
      </c>
      <c r="O205" s="1" t="s">
        <v>33</v>
      </c>
      <c r="P205" s="1" t="s">
        <v>470</v>
      </c>
      <c r="Q205" s="1" t="s">
        <v>745</v>
      </c>
      <c r="R205" s="1" t="s">
        <v>745</v>
      </c>
      <c r="S205" s="2" t="s">
        <v>745</v>
      </c>
      <c r="T205" s="3">
        <v>18.519500000000001</v>
      </c>
      <c r="U205" s="3">
        <v>73.8553</v>
      </c>
      <c r="V205" s="9">
        <v>1</v>
      </c>
      <c r="W205" s="1" t="s">
        <v>190</v>
      </c>
      <c r="X205" s="1" t="s">
        <v>746</v>
      </c>
      <c r="Y205" s="9">
        <v>0</v>
      </c>
      <c r="Z205" s="4"/>
      <c r="AA205" s="4"/>
      <c r="AB205" s="4"/>
      <c r="AC205" s="4"/>
      <c r="AD205" s="4"/>
      <c r="AE205" s="4"/>
      <c r="AF205" s="4"/>
      <c r="AG205" s="4"/>
      <c r="AH205" s="4"/>
      <c r="AI205" s="4"/>
    </row>
    <row r="206" spans="1:35" s="5" customFormat="1" ht="14" customHeight="1" x14ac:dyDescent="0.2">
      <c r="A206" s="20">
        <v>750</v>
      </c>
      <c r="B206" s="9">
        <v>51</v>
      </c>
      <c r="C206" s="20" t="s">
        <v>2330</v>
      </c>
      <c r="D206" s="7">
        <v>42493</v>
      </c>
      <c r="E206" s="6">
        <v>2016</v>
      </c>
      <c r="F206" s="9">
        <v>2</v>
      </c>
      <c r="G206" s="1" t="s">
        <v>344</v>
      </c>
      <c r="H206" s="1" t="s">
        <v>379</v>
      </c>
      <c r="I206" s="1" t="s">
        <v>340</v>
      </c>
      <c r="J206" s="9">
        <v>5</v>
      </c>
      <c r="K206" s="1"/>
      <c r="L206" s="1"/>
      <c r="M206" s="9">
        <v>0</v>
      </c>
      <c r="N206" s="9">
        <v>50</v>
      </c>
      <c r="O206" s="8" t="s">
        <v>33</v>
      </c>
      <c r="P206" s="1" t="s">
        <v>54</v>
      </c>
      <c r="Q206" s="1" t="s">
        <v>383</v>
      </c>
      <c r="R206" s="1" t="s">
        <v>383</v>
      </c>
      <c r="S206" s="2" t="s">
        <v>383</v>
      </c>
      <c r="T206" s="21">
        <v>22.572800000000001</v>
      </c>
      <c r="U206" s="20">
        <v>88.374700000000004</v>
      </c>
      <c r="V206" s="9">
        <v>1</v>
      </c>
      <c r="W206" s="1" t="s">
        <v>57</v>
      </c>
      <c r="X206" s="8" t="s">
        <v>747</v>
      </c>
      <c r="Y206" s="9">
        <v>0</v>
      </c>
      <c r="Z206" s="4"/>
      <c r="AA206" s="4"/>
      <c r="AB206" s="4"/>
      <c r="AC206" s="4"/>
      <c r="AD206" s="4"/>
      <c r="AE206" s="4"/>
      <c r="AF206" s="4"/>
      <c r="AG206" s="4"/>
      <c r="AH206" s="4"/>
      <c r="AI206" s="4"/>
    </row>
    <row r="207" spans="1:35" s="5" customFormat="1" ht="14" customHeight="1" x14ac:dyDescent="0.2">
      <c r="A207" s="9">
        <v>750</v>
      </c>
      <c r="B207" s="9">
        <v>266</v>
      </c>
      <c r="C207" s="20" t="s">
        <v>2331</v>
      </c>
      <c r="D207" s="18">
        <v>42493</v>
      </c>
      <c r="E207" s="9">
        <v>2016</v>
      </c>
      <c r="F207" s="9">
        <v>1</v>
      </c>
      <c r="G207" s="1" t="s">
        <v>344</v>
      </c>
      <c r="H207" s="1" t="s">
        <v>379</v>
      </c>
      <c r="I207" s="1"/>
      <c r="J207" s="9">
        <v>5</v>
      </c>
      <c r="K207" s="1" t="s">
        <v>60</v>
      </c>
      <c r="L207" s="1"/>
      <c r="M207" s="9">
        <v>7</v>
      </c>
      <c r="N207" s="9">
        <v>57</v>
      </c>
      <c r="O207" s="1" t="s">
        <v>33</v>
      </c>
      <c r="P207" s="1" t="s">
        <v>410</v>
      </c>
      <c r="Q207" s="1" t="s">
        <v>724</v>
      </c>
      <c r="R207" s="1" t="s">
        <v>724</v>
      </c>
      <c r="S207" s="2" t="s">
        <v>724</v>
      </c>
      <c r="T207" s="3">
        <v>26.839200000000002</v>
      </c>
      <c r="U207" s="3">
        <v>80.923100000000005</v>
      </c>
      <c r="V207" s="9">
        <v>1</v>
      </c>
      <c r="W207" s="1" t="s">
        <v>190</v>
      </c>
      <c r="X207" s="1" t="s">
        <v>879</v>
      </c>
      <c r="Y207" s="9">
        <v>0</v>
      </c>
      <c r="Z207" s="4"/>
      <c r="AA207" s="4"/>
      <c r="AB207" s="4"/>
      <c r="AC207" s="4"/>
      <c r="AD207" s="4"/>
      <c r="AE207" s="4"/>
      <c r="AF207" s="4"/>
      <c r="AG207" s="4"/>
      <c r="AH207" s="4"/>
      <c r="AI207" s="4"/>
    </row>
    <row r="208" spans="1:35" s="5" customFormat="1" ht="14" customHeight="1" x14ac:dyDescent="0.2">
      <c r="A208" s="20">
        <v>750</v>
      </c>
      <c r="B208" s="9">
        <v>49</v>
      </c>
      <c r="C208" s="20" t="s">
        <v>2332</v>
      </c>
      <c r="D208" s="7">
        <v>42493</v>
      </c>
      <c r="E208" s="6">
        <v>2016</v>
      </c>
      <c r="F208" s="9">
        <v>2</v>
      </c>
      <c r="G208" s="1" t="s">
        <v>344</v>
      </c>
      <c r="H208" s="1" t="s">
        <v>379</v>
      </c>
      <c r="I208" s="1"/>
      <c r="J208" s="9">
        <v>5</v>
      </c>
      <c r="K208" s="1" t="s">
        <v>60</v>
      </c>
      <c r="L208" s="1" t="s">
        <v>536</v>
      </c>
      <c r="M208" s="9">
        <v>7</v>
      </c>
      <c r="N208" s="9">
        <v>57</v>
      </c>
      <c r="O208" s="8" t="s">
        <v>33</v>
      </c>
      <c r="P208" s="1" t="s">
        <v>54</v>
      </c>
      <c r="Q208" s="1" t="s">
        <v>383</v>
      </c>
      <c r="R208" s="1" t="s">
        <v>383</v>
      </c>
      <c r="S208" s="2" t="s">
        <v>383</v>
      </c>
      <c r="T208" s="21">
        <v>22.572800000000001</v>
      </c>
      <c r="U208" s="20">
        <v>88.374700000000004</v>
      </c>
      <c r="V208" s="9">
        <v>1</v>
      </c>
      <c r="W208" s="1" t="s">
        <v>57</v>
      </c>
      <c r="X208" s="8" t="s">
        <v>880</v>
      </c>
      <c r="Y208" s="9">
        <v>0</v>
      </c>
      <c r="Z208" s="4"/>
      <c r="AA208" s="4"/>
      <c r="AB208" s="4"/>
      <c r="AC208" s="4"/>
      <c r="AD208" s="4"/>
      <c r="AE208" s="4"/>
      <c r="AF208" s="4"/>
      <c r="AG208" s="4"/>
      <c r="AH208" s="4"/>
      <c r="AI208" s="4"/>
    </row>
    <row r="209" spans="1:35" s="5" customFormat="1" ht="14" customHeight="1" x14ac:dyDescent="0.2">
      <c r="A209" s="9">
        <v>750</v>
      </c>
      <c r="B209" s="9">
        <v>6</v>
      </c>
      <c r="C209" s="20" t="s">
        <v>2333</v>
      </c>
      <c r="D209" s="18">
        <v>42493</v>
      </c>
      <c r="E209" s="9">
        <v>2016</v>
      </c>
      <c r="F209" s="9">
        <v>1</v>
      </c>
      <c r="G209" s="1" t="s">
        <v>344</v>
      </c>
      <c r="H209" s="1" t="s">
        <v>594</v>
      </c>
      <c r="I209" s="1" t="s">
        <v>968</v>
      </c>
      <c r="J209" s="9">
        <v>6</v>
      </c>
      <c r="K209" s="1"/>
      <c r="L209" s="1"/>
      <c r="M209" s="9">
        <v>0</v>
      </c>
      <c r="N209" s="9">
        <v>60</v>
      </c>
      <c r="O209" s="1" t="s">
        <v>33</v>
      </c>
      <c r="P209" s="1" t="s">
        <v>424</v>
      </c>
      <c r="Q209" s="1" t="s">
        <v>425</v>
      </c>
      <c r="R209" s="1" t="s">
        <v>424</v>
      </c>
      <c r="S209" s="2" t="s">
        <v>836</v>
      </c>
      <c r="T209" s="3">
        <v>28.555199999999999</v>
      </c>
      <c r="U209" s="3">
        <v>77.174199999999999</v>
      </c>
      <c r="V209" s="9">
        <v>1</v>
      </c>
      <c r="W209" s="1" t="s">
        <v>103</v>
      </c>
      <c r="X209" s="1" t="s">
        <v>1030</v>
      </c>
      <c r="Y209" s="9">
        <v>0</v>
      </c>
      <c r="Z209" s="4"/>
      <c r="AA209" s="4"/>
      <c r="AB209" s="4"/>
      <c r="AC209" s="4"/>
      <c r="AD209" s="4"/>
      <c r="AE209" s="4"/>
      <c r="AF209" s="4"/>
      <c r="AG209" s="4"/>
      <c r="AH209" s="4"/>
      <c r="AI209" s="4"/>
    </row>
    <row r="210" spans="1:35" s="5" customFormat="1" ht="14" customHeight="1" x14ac:dyDescent="0.2">
      <c r="A210" s="9">
        <v>750</v>
      </c>
      <c r="B210" s="9">
        <v>18</v>
      </c>
      <c r="C210" s="20" t="s">
        <v>2334</v>
      </c>
      <c r="D210" s="18">
        <v>42493</v>
      </c>
      <c r="E210" s="9">
        <v>2016</v>
      </c>
      <c r="F210" s="9">
        <v>1</v>
      </c>
      <c r="G210" s="1" t="s">
        <v>344</v>
      </c>
      <c r="H210" s="1" t="s">
        <v>594</v>
      </c>
      <c r="I210" s="1" t="s">
        <v>962</v>
      </c>
      <c r="J210" s="9">
        <v>6</v>
      </c>
      <c r="K210" s="1"/>
      <c r="L210" s="1"/>
      <c r="M210" s="9">
        <v>0</v>
      </c>
      <c r="N210" s="9">
        <v>60</v>
      </c>
      <c r="O210" s="1" t="s">
        <v>33</v>
      </c>
      <c r="P210" s="1" t="s">
        <v>442</v>
      </c>
      <c r="Q210" s="1" t="s">
        <v>910</v>
      </c>
      <c r="R210" s="1" t="s">
        <v>910</v>
      </c>
      <c r="S210" s="2" t="s">
        <v>910</v>
      </c>
      <c r="T210" s="3">
        <v>12.5223</v>
      </c>
      <c r="U210" s="3">
        <v>76.897400000000005</v>
      </c>
      <c r="V210" s="9">
        <v>1</v>
      </c>
      <c r="W210" s="1" t="s">
        <v>103</v>
      </c>
      <c r="X210" s="1" t="s">
        <v>1031</v>
      </c>
      <c r="Y210" s="9">
        <v>0</v>
      </c>
      <c r="Z210" s="4"/>
      <c r="AA210" s="4"/>
      <c r="AB210" s="4"/>
      <c r="AC210" s="4"/>
      <c r="AD210" s="4"/>
      <c r="AE210" s="4"/>
      <c r="AF210" s="4"/>
      <c r="AG210" s="4"/>
      <c r="AH210" s="4"/>
      <c r="AI210" s="4"/>
    </row>
    <row r="211" spans="1:35" s="5" customFormat="1" ht="14" customHeight="1" x14ac:dyDescent="0.2">
      <c r="A211" s="9">
        <v>750</v>
      </c>
      <c r="B211" s="9">
        <v>230</v>
      </c>
      <c r="C211" s="20" t="s">
        <v>2335</v>
      </c>
      <c r="D211" s="18">
        <v>42493</v>
      </c>
      <c r="E211" s="9">
        <v>2016</v>
      </c>
      <c r="F211" s="9">
        <v>1</v>
      </c>
      <c r="G211" s="1" t="s">
        <v>344</v>
      </c>
      <c r="H211" s="1" t="s">
        <v>594</v>
      </c>
      <c r="I211" s="1"/>
      <c r="J211" s="9">
        <v>6</v>
      </c>
      <c r="K211" s="1"/>
      <c r="L211" s="1"/>
      <c r="M211" s="9">
        <v>0</v>
      </c>
      <c r="N211" s="9">
        <v>60</v>
      </c>
      <c r="O211" s="1" t="s">
        <v>33</v>
      </c>
      <c r="P211" s="1" t="s">
        <v>470</v>
      </c>
      <c r="Q211" s="1" t="s">
        <v>1032</v>
      </c>
      <c r="R211" s="1" t="s">
        <v>1033</v>
      </c>
      <c r="S211" s="2" t="s">
        <v>1033</v>
      </c>
      <c r="T211" s="3">
        <v>16.776299999999999</v>
      </c>
      <c r="U211" s="3">
        <v>74.553600000000003</v>
      </c>
      <c r="V211" s="9">
        <v>1</v>
      </c>
      <c r="W211" s="1" t="s">
        <v>190</v>
      </c>
      <c r="X211" s="1" t="s">
        <v>1034</v>
      </c>
      <c r="Y211" s="9">
        <v>0</v>
      </c>
      <c r="Z211" s="4"/>
      <c r="AA211" s="4"/>
      <c r="AB211" s="4"/>
      <c r="AC211" s="4"/>
      <c r="AD211" s="4"/>
      <c r="AE211" s="4"/>
      <c r="AF211" s="4"/>
      <c r="AG211" s="4"/>
      <c r="AH211" s="4"/>
      <c r="AI211" s="4"/>
    </row>
    <row r="212" spans="1:35" s="5" customFormat="1" ht="14" customHeight="1" x14ac:dyDescent="0.2">
      <c r="A212" s="9">
        <v>750</v>
      </c>
      <c r="B212" s="9">
        <v>233</v>
      </c>
      <c r="C212" s="20" t="s">
        <v>2336</v>
      </c>
      <c r="D212" s="18">
        <v>42493</v>
      </c>
      <c r="E212" s="9">
        <v>2016</v>
      </c>
      <c r="F212" s="9">
        <v>1</v>
      </c>
      <c r="G212" s="1" t="s">
        <v>344</v>
      </c>
      <c r="H212" s="1" t="s">
        <v>594</v>
      </c>
      <c r="I212" s="1" t="s">
        <v>1035</v>
      </c>
      <c r="J212" s="9">
        <v>6</v>
      </c>
      <c r="K212" s="1"/>
      <c r="L212" s="1"/>
      <c r="M212" s="9">
        <v>0</v>
      </c>
      <c r="N212" s="9">
        <v>60</v>
      </c>
      <c r="O212" s="1" t="s">
        <v>33</v>
      </c>
      <c r="P212" s="1" t="s">
        <v>389</v>
      </c>
      <c r="Q212" s="1" t="s">
        <v>1036</v>
      </c>
      <c r="R212" s="1" t="s">
        <v>1036</v>
      </c>
      <c r="S212" s="2" t="s">
        <v>1036</v>
      </c>
      <c r="T212" s="3">
        <v>23.025700000000001</v>
      </c>
      <c r="U212" s="3">
        <v>72.587199999999996</v>
      </c>
      <c r="V212" s="9">
        <v>1</v>
      </c>
      <c r="W212" s="1" t="s">
        <v>190</v>
      </c>
      <c r="X212" s="1" t="s">
        <v>1037</v>
      </c>
      <c r="Y212" s="9">
        <v>0</v>
      </c>
      <c r="Z212" s="4"/>
      <c r="AA212" s="4"/>
      <c r="AB212" s="4"/>
      <c r="AC212" s="4"/>
      <c r="AD212" s="4"/>
      <c r="AE212" s="4"/>
      <c r="AF212" s="4"/>
      <c r="AG212" s="4"/>
      <c r="AH212" s="4"/>
      <c r="AI212" s="4"/>
    </row>
    <row r="213" spans="1:35" s="5" customFormat="1" ht="14" customHeight="1" x14ac:dyDescent="0.2">
      <c r="A213" s="9">
        <v>750</v>
      </c>
      <c r="B213" s="9">
        <v>234</v>
      </c>
      <c r="C213" s="20" t="s">
        <v>2337</v>
      </c>
      <c r="D213" s="18">
        <v>42493</v>
      </c>
      <c r="E213" s="9">
        <v>2016</v>
      </c>
      <c r="F213" s="9">
        <v>1</v>
      </c>
      <c r="G213" s="1" t="s">
        <v>344</v>
      </c>
      <c r="H213" s="1" t="s">
        <v>594</v>
      </c>
      <c r="I213" s="1"/>
      <c r="J213" s="9">
        <v>6</v>
      </c>
      <c r="K213" s="1"/>
      <c r="L213" s="1"/>
      <c r="M213" s="9">
        <v>0</v>
      </c>
      <c r="N213" s="9">
        <v>60</v>
      </c>
      <c r="O213" s="1" t="s">
        <v>33</v>
      </c>
      <c r="P213" s="1" t="s">
        <v>424</v>
      </c>
      <c r="Q213" s="1" t="s">
        <v>425</v>
      </c>
      <c r="R213" s="1" t="s">
        <v>424</v>
      </c>
      <c r="S213" s="2" t="s">
        <v>425</v>
      </c>
      <c r="T213" s="3">
        <v>28.6357</v>
      </c>
      <c r="U213" s="3">
        <v>77.224400000000003</v>
      </c>
      <c r="V213" s="9">
        <v>1</v>
      </c>
      <c r="W213" s="1" t="s">
        <v>103</v>
      </c>
      <c r="X213" s="1" t="s">
        <v>1010</v>
      </c>
      <c r="Y213" s="9">
        <v>0</v>
      </c>
      <c r="Z213" s="4"/>
      <c r="AA213" s="4"/>
      <c r="AB213" s="4"/>
      <c r="AC213" s="4"/>
      <c r="AD213" s="4"/>
      <c r="AE213" s="4"/>
      <c r="AF213" s="4"/>
      <c r="AG213" s="4"/>
      <c r="AH213" s="4"/>
      <c r="AI213" s="4"/>
    </row>
    <row r="214" spans="1:35" s="5" customFormat="1" ht="14" customHeight="1" x14ac:dyDescent="0.2">
      <c r="A214" s="9">
        <v>750</v>
      </c>
      <c r="B214" s="9">
        <v>242</v>
      </c>
      <c r="C214" s="20" t="s">
        <v>2338</v>
      </c>
      <c r="D214" s="18">
        <v>42493</v>
      </c>
      <c r="E214" s="9">
        <v>2016</v>
      </c>
      <c r="F214" s="9">
        <v>1</v>
      </c>
      <c r="G214" s="1" t="s">
        <v>344</v>
      </c>
      <c r="H214" s="1" t="s">
        <v>594</v>
      </c>
      <c r="I214" s="1"/>
      <c r="J214" s="9">
        <v>6</v>
      </c>
      <c r="K214" s="1"/>
      <c r="L214" s="1"/>
      <c r="M214" s="9">
        <v>0</v>
      </c>
      <c r="N214" s="9">
        <v>60</v>
      </c>
      <c r="O214" s="1" t="s">
        <v>33</v>
      </c>
      <c r="P214" s="1" t="s">
        <v>34</v>
      </c>
      <c r="Q214" s="1" t="s">
        <v>719</v>
      </c>
      <c r="R214" s="1" t="s">
        <v>719</v>
      </c>
      <c r="S214" s="2" t="s">
        <v>719</v>
      </c>
      <c r="T214" s="3">
        <v>22.7179</v>
      </c>
      <c r="U214" s="3">
        <v>75.833299999999994</v>
      </c>
      <c r="V214" s="9">
        <v>1</v>
      </c>
      <c r="W214" s="1" t="s">
        <v>36</v>
      </c>
      <c r="X214" s="1" t="s">
        <v>1038</v>
      </c>
      <c r="Y214" s="9">
        <v>0</v>
      </c>
      <c r="Z214" s="4"/>
      <c r="AA214" s="4"/>
      <c r="AB214" s="4"/>
      <c r="AC214" s="4"/>
      <c r="AD214" s="4"/>
      <c r="AE214" s="4"/>
      <c r="AF214" s="4"/>
      <c r="AG214" s="4"/>
      <c r="AH214" s="4"/>
      <c r="AI214" s="4"/>
    </row>
    <row r="215" spans="1:35" s="5" customFormat="1" ht="14" customHeight="1" x14ac:dyDescent="0.2">
      <c r="A215" s="9">
        <v>750</v>
      </c>
      <c r="B215" s="9">
        <v>258</v>
      </c>
      <c r="C215" s="20" t="s">
        <v>2339</v>
      </c>
      <c r="D215" s="18">
        <v>42493</v>
      </c>
      <c r="E215" s="9">
        <v>2016</v>
      </c>
      <c r="F215" s="9">
        <v>1</v>
      </c>
      <c r="G215" s="1" t="s">
        <v>344</v>
      </c>
      <c r="H215" s="1" t="s">
        <v>594</v>
      </c>
      <c r="I215" s="1" t="s">
        <v>1039</v>
      </c>
      <c r="J215" s="9">
        <v>6</v>
      </c>
      <c r="K215" s="1"/>
      <c r="L215" s="1"/>
      <c r="M215" s="9">
        <v>0</v>
      </c>
      <c r="N215" s="9">
        <v>60</v>
      </c>
      <c r="O215" s="1" t="s">
        <v>33</v>
      </c>
      <c r="P215" s="1" t="s">
        <v>386</v>
      </c>
      <c r="Q215" s="1" t="s">
        <v>519</v>
      </c>
      <c r="R215" s="1" t="s">
        <v>519</v>
      </c>
      <c r="S215" s="2" t="s">
        <v>519</v>
      </c>
      <c r="T215" s="3">
        <v>11.247999999999999</v>
      </c>
      <c r="U215" s="3">
        <v>75.7804</v>
      </c>
      <c r="V215" s="9">
        <v>1</v>
      </c>
      <c r="W215" s="1" t="s">
        <v>103</v>
      </c>
      <c r="X215" s="1" t="s">
        <v>1040</v>
      </c>
      <c r="Y215" s="9">
        <v>0</v>
      </c>
      <c r="Z215" s="4"/>
      <c r="AA215" s="4"/>
      <c r="AB215" s="4"/>
      <c r="AC215" s="4"/>
      <c r="AD215" s="4"/>
      <c r="AE215" s="4"/>
      <c r="AF215" s="4"/>
      <c r="AG215" s="4"/>
      <c r="AH215" s="4"/>
      <c r="AI215" s="4"/>
    </row>
    <row r="216" spans="1:35" s="5" customFormat="1" ht="14" customHeight="1" x14ac:dyDescent="0.2">
      <c r="A216" s="9">
        <v>750</v>
      </c>
      <c r="B216" s="9">
        <v>259</v>
      </c>
      <c r="C216" s="20" t="s">
        <v>2340</v>
      </c>
      <c r="D216" s="18">
        <v>42493</v>
      </c>
      <c r="E216" s="9">
        <v>2016</v>
      </c>
      <c r="F216" s="9">
        <v>1</v>
      </c>
      <c r="G216" s="1" t="s">
        <v>344</v>
      </c>
      <c r="H216" s="1" t="s">
        <v>594</v>
      </c>
      <c r="I216" s="1" t="s">
        <v>679</v>
      </c>
      <c r="J216" s="9">
        <v>6</v>
      </c>
      <c r="K216" s="1"/>
      <c r="L216" s="1"/>
      <c r="M216" s="9">
        <v>0</v>
      </c>
      <c r="N216" s="9">
        <v>60</v>
      </c>
      <c r="O216" s="1" t="s">
        <v>33</v>
      </c>
      <c r="P216" s="1" t="s">
        <v>680</v>
      </c>
      <c r="Q216" s="1" t="s">
        <v>1041</v>
      </c>
      <c r="R216" s="1" t="s">
        <v>1042</v>
      </c>
      <c r="S216" s="2" t="s">
        <v>1042</v>
      </c>
      <c r="T216" s="3">
        <v>16.5</v>
      </c>
      <c r="U216" s="3">
        <v>77.5167</v>
      </c>
      <c r="V216" s="9">
        <v>1</v>
      </c>
      <c r="W216" s="1" t="s">
        <v>103</v>
      </c>
      <c r="X216" s="1" t="s">
        <v>1043</v>
      </c>
      <c r="Y216" s="9">
        <v>0</v>
      </c>
      <c r="Z216" s="4"/>
      <c r="AA216" s="4"/>
      <c r="AB216" s="4"/>
      <c r="AC216" s="4"/>
      <c r="AD216" s="4"/>
      <c r="AE216" s="4"/>
      <c r="AF216" s="4"/>
      <c r="AG216" s="4"/>
      <c r="AH216" s="4"/>
      <c r="AI216" s="4"/>
    </row>
    <row r="217" spans="1:35" s="5" customFormat="1" ht="14" customHeight="1" x14ac:dyDescent="0.2">
      <c r="A217" s="9">
        <v>750</v>
      </c>
      <c r="B217" s="9">
        <v>262</v>
      </c>
      <c r="C217" s="20" t="s">
        <v>2341</v>
      </c>
      <c r="D217" s="18">
        <v>42493</v>
      </c>
      <c r="E217" s="9">
        <v>2016</v>
      </c>
      <c r="F217" s="9">
        <v>1</v>
      </c>
      <c r="G217" s="1" t="s">
        <v>344</v>
      </c>
      <c r="H217" s="1" t="s">
        <v>594</v>
      </c>
      <c r="I217" s="1" t="s">
        <v>1044</v>
      </c>
      <c r="J217" s="9">
        <v>6</v>
      </c>
      <c r="K217" s="1"/>
      <c r="L217" s="1"/>
      <c r="M217" s="9">
        <v>0</v>
      </c>
      <c r="N217" s="9">
        <v>60</v>
      </c>
      <c r="O217" s="1" t="s">
        <v>33</v>
      </c>
      <c r="P217" s="1" t="s">
        <v>386</v>
      </c>
      <c r="Q217" s="1" t="s">
        <v>1045</v>
      </c>
      <c r="R217" s="1" t="s">
        <v>1046</v>
      </c>
      <c r="S217" s="2" t="s">
        <v>1046</v>
      </c>
      <c r="T217" s="3">
        <v>10.1069</v>
      </c>
      <c r="U217" s="3">
        <v>76.473600000000005</v>
      </c>
      <c r="V217" s="9">
        <v>1</v>
      </c>
      <c r="W217" s="1" t="s">
        <v>103</v>
      </c>
      <c r="X217" s="1" t="s">
        <v>1047</v>
      </c>
      <c r="Y217" s="9">
        <v>0</v>
      </c>
      <c r="Z217" s="4"/>
      <c r="AA217" s="4"/>
      <c r="AB217" s="4"/>
      <c r="AC217" s="4"/>
      <c r="AD217" s="4"/>
      <c r="AE217" s="4"/>
      <c r="AF217" s="4"/>
      <c r="AG217" s="4"/>
      <c r="AH217" s="4"/>
      <c r="AI217" s="4"/>
    </row>
    <row r="218" spans="1:35" s="5" customFormat="1" ht="14" customHeight="1" x14ac:dyDescent="0.2">
      <c r="A218" s="9">
        <v>750</v>
      </c>
      <c r="B218" s="9">
        <v>267</v>
      </c>
      <c r="C218" s="20" t="s">
        <v>2342</v>
      </c>
      <c r="D218" s="18">
        <v>42493</v>
      </c>
      <c r="E218" s="9">
        <v>2016</v>
      </c>
      <c r="F218" s="9">
        <v>1</v>
      </c>
      <c r="G218" s="1" t="s">
        <v>344</v>
      </c>
      <c r="H218" s="1" t="s">
        <v>594</v>
      </c>
      <c r="I218" s="1" t="s">
        <v>1048</v>
      </c>
      <c r="J218" s="9">
        <v>6</v>
      </c>
      <c r="K218" s="1"/>
      <c r="L218" s="1"/>
      <c r="M218" s="9">
        <v>0</v>
      </c>
      <c r="N218" s="9">
        <v>60</v>
      </c>
      <c r="O218" s="1" t="s">
        <v>33</v>
      </c>
      <c r="P218" s="1" t="s">
        <v>410</v>
      </c>
      <c r="Q218" s="1" t="s">
        <v>724</v>
      </c>
      <c r="R218" s="1" t="s">
        <v>724</v>
      </c>
      <c r="S218" s="2" t="s">
        <v>724</v>
      </c>
      <c r="T218" s="3">
        <v>26.839200000000002</v>
      </c>
      <c r="U218" s="3">
        <v>80.923100000000005</v>
      </c>
      <c r="V218" s="9">
        <v>1</v>
      </c>
      <c r="W218" s="1" t="s">
        <v>445</v>
      </c>
      <c r="X218" s="1" t="s">
        <v>1049</v>
      </c>
      <c r="Y218" s="9">
        <v>0</v>
      </c>
      <c r="Z218" s="4"/>
      <c r="AA218" s="4"/>
      <c r="AB218" s="4"/>
      <c r="AC218" s="4"/>
      <c r="AD218" s="4"/>
      <c r="AE218" s="4"/>
      <c r="AF218" s="4"/>
      <c r="AG218" s="4"/>
      <c r="AH218" s="4"/>
      <c r="AI218" s="4"/>
    </row>
    <row r="219" spans="1:35" s="5" customFormat="1" ht="14" customHeight="1" x14ac:dyDescent="0.2">
      <c r="A219" s="20">
        <v>750</v>
      </c>
      <c r="B219" s="9">
        <v>33</v>
      </c>
      <c r="C219" s="20" t="s">
        <v>2343</v>
      </c>
      <c r="D219" s="7">
        <v>42493</v>
      </c>
      <c r="E219" s="6">
        <v>2016</v>
      </c>
      <c r="F219" s="9">
        <v>2</v>
      </c>
      <c r="G219" s="1" t="s">
        <v>344</v>
      </c>
      <c r="H219" s="1" t="s">
        <v>594</v>
      </c>
      <c r="I219" s="1"/>
      <c r="J219" s="9">
        <v>6</v>
      </c>
      <c r="K219" s="1"/>
      <c r="L219" s="1"/>
      <c r="M219" s="9">
        <v>0</v>
      </c>
      <c r="N219" s="9">
        <v>60</v>
      </c>
      <c r="O219" s="8" t="s">
        <v>33</v>
      </c>
      <c r="P219" s="1" t="s">
        <v>107</v>
      </c>
      <c r="Q219" s="1" t="s">
        <v>396</v>
      </c>
      <c r="R219" s="1" t="s">
        <v>1050</v>
      </c>
      <c r="S219" s="2" t="s">
        <v>1050</v>
      </c>
      <c r="T219" s="21">
        <v>24.6889</v>
      </c>
      <c r="U219" s="20">
        <v>92.742000000000004</v>
      </c>
      <c r="V219" s="9">
        <v>1</v>
      </c>
      <c r="W219" s="1" t="s">
        <v>513</v>
      </c>
      <c r="X219" s="8" t="s">
        <v>1051</v>
      </c>
      <c r="Y219" s="9">
        <v>0</v>
      </c>
      <c r="Z219" s="4"/>
      <c r="AA219" s="4"/>
      <c r="AB219" s="4"/>
      <c r="AC219" s="4"/>
      <c r="AD219" s="4"/>
      <c r="AE219" s="4"/>
      <c r="AF219" s="4"/>
      <c r="AG219" s="4"/>
      <c r="AH219" s="4"/>
      <c r="AI219" s="4"/>
    </row>
    <row r="220" spans="1:35" s="5" customFormat="1" ht="14" customHeight="1" x14ac:dyDescent="0.2">
      <c r="A220" s="20">
        <v>750</v>
      </c>
      <c r="B220" s="9">
        <v>48</v>
      </c>
      <c r="C220" s="20" t="s">
        <v>2344</v>
      </c>
      <c r="D220" s="7">
        <v>42493</v>
      </c>
      <c r="E220" s="6">
        <v>2016</v>
      </c>
      <c r="F220" s="9">
        <v>1</v>
      </c>
      <c r="G220" s="1" t="s">
        <v>344</v>
      </c>
      <c r="H220" s="1" t="s">
        <v>594</v>
      </c>
      <c r="I220" s="1" t="s">
        <v>1052</v>
      </c>
      <c r="J220" s="9">
        <v>6</v>
      </c>
      <c r="K220" s="1"/>
      <c r="L220" s="1"/>
      <c r="M220" s="9">
        <v>0</v>
      </c>
      <c r="N220" s="9">
        <v>60</v>
      </c>
      <c r="O220" s="8" t="s">
        <v>33</v>
      </c>
      <c r="P220" s="1" t="s">
        <v>67</v>
      </c>
      <c r="Q220" s="1" t="s">
        <v>285</v>
      </c>
      <c r="R220" s="1" t="s">
        <v>286</v>
      </c>
      <c r="S220" s="2" t="s">
        <v>286</v>
      </c>
      <c r="T220" s="21">
        <v>24.699400000000001</v>
      </c>
      <c r="U220" s="20">
        <v>93.786199999999994</v>
      </c>
      <c r="V220" s="9">
        <v>1</v>
      </c>
      <c r="W220" s="1" t="s">
        <v>236</v>
      </c>
      <c r="X220" s="8" t="s">
        <v>1053</v>
      </c>
      <c r="Y220" s="9">
        <v>0</v>
      </c>
      <c r="Z220" s="4"/>
      <c r="AA220" s="4"/>
      <c r="AB220" s="4"/>
      <c r="AC220" s="4"/>
      <c r="AD220" s="4"/>
      <c r="AE220" s="4"/>
      <c r="AF220" s="4"/>
      <c r="AG220" s="4"/>
      <c r="AH220" s="4"/>
      <c r="AI220" s="4"/>
    </row>
    <row r="221" spans="1:35" s="5" customFormat="1" ht="14" customHeight="1" x14ac:dyDescent="0.2">
      <c r="A221" s="20">
        <v>750</v>
      </c>
      <c r="B221" s="9">
        <v>54</v>
      </c>
      <c r="C221" s="20" t="s">
        <v>2345</v>
      </c>
      <c r="D221" s="7">
        <v>42493</v>
      </c>
      <c r="E221" s="6">
        <v>2016</v>
      </c>
      <c r="F221" s="9">
        <v>1</v>
      </c>
      <c r="G221" s="1" t="s">
        <v>344</v>
      </c>
      <c r="H221" s="1" t="s">
        <v>594</v>
      </c>
      <c r="I221" s="1" t="s">
        <v>1014</v>
      </c>
      <c r="J221" s="9">
        <v>6</v>
      </c>
      <c r="K221" s="1"/>
      <c r="L221" s="1"/>
      <c r="M221" s="9">
        <v>0</v>
      </c>
      <c r="N221" s="9">
        <v>60</v>
      </c>
      <c r="O221" s="8" t="s">
        <v>33</v>
      </c>
      <c r="P221" s="1" t="s">
        <v>107</v>
      </c>
      <c r="Q221" s="1"/>
      <c r="R221" s="1"/>
      <c r="S221" s="2" t="s">
        <v>1012</v>
      </c>
      <c r="T221" s="21">
        <v>26.1433</v>
      </c>
      <c r="U221" s="20">
        <v>91.789599999999993</v>
      </c>
      <c r="V221" s="9">
        <v>3</v>
      </c>
      <c r="W221" s="1" t="s">
        <v>393</v>
      </c>
      <c r="X221" s="8" t="s">
        <v>1054</v>
      </c>
      <c r="Y221" s="9">
        <v>0</v>
      </c>
      <c r="Z221" s="4"/>
      <c r="AA221" s="4"/>
      <c r="AB221" s="4"/>
      <c r="AC221" s="4"/>
      <c r="AD221" s="4"/>
      <c r="AE221" s="4"/>
      <c r="AF221" s="4"/>
      <c r="AG221" s="4"/>
      <c r="AH221" s="4"/>
      <c r="AI221" s="4"/>
    </row>
    <row r="222" spans="1:35" s="5" customFormat="1" ht="14" customHeight="1" x14ac:dyDescent="0.2">
      <c r="A222" s="20">
        <v>750</v>
      </c>
      <c r="B222" s="9">
        <v>55</v>
      </c>
      <c r="C222" s="20" t="s">
        <v>2346</v>
      </c>
      <c r="D222" s="7">
        <v>42493</v>
      </c>
      <c r="E222" s="6">
        <v>2016</v>
      </c>
      <c r="F222" s="9">
        <v>1</v>
      </c>
      <c r="G222" s="1" t="s">
        <v>344</v>
      </c>
      <c r="H222" s="1" t="s">
        <v>594</v>
      </c>
      <c r="I222" s="8" t="s">
        <v>1055</v>
      </c>
      <c r="J222" s="9">
        <v>6</v>
      </c>
      <c r="K222" s="1"/>
      <c r="L222" s="1"/>
      <c r="M222" s="9">
        <v>0</v>
      </c>
      <c r="N222" s="9">
        <v>60</v>
      </c>
      <c r="O222" s="8" t="s">
        <v>33</v>
      </c>
      <c r="P222" s="1" t="s">
        <v>107</v>
      </c>
      <c r="Q222" s="1" t="s">
        <v>1023</v>
      </c>
      <c r="R222" s="1" t="s">
        <v>1056</v>
      </c>
      <c r="S222" s="2" t="s">
        <v>1056</v>
      </c>
      <c r="T222" s="21">
        <v>26.652699999999999</v>
      </c>
      <c r="U222" s="20">
        <v>92.793800000000005</v>
      </c>
      <c r="V222" s="9">
        <v>1</v>
      </c>
      <c r="W222" s="1" t="s">
        <v>393</v>
      </c>
      <c r="X222" s="8" t="s">
        <v>1057</v>
      </c>
      <c r="Y222" s="9">
        <v>0</v>
      </c>
      <c r="Z222" s="4"/>
      <c r="AA222" s="4"/>
      <c r="AB222" s="4"/>
      <c r="AC222" s="4"/>
      <c r="AD222" s="4"/>
      <c r="AE222" s="4"/>
      <c r="AF222" s="4"/>
      <c r="AG222" s="4"/>
      <c r="AH222" s="4"/>
      <c r="AI222" s="4"/>
    </row>
    <row r="223" spans="1:35" s="5" customFormat="1" ht="14" customHeight="1" x14ac:dyDescent="0.2">
      <c r="A223" s="20">
        <v>750</v>
      </c>
      <c r="B223" s="9">
        <v>56</v>
      </c>
      <c r="C223" s="20" t="s">
        <v>2347</v>
      </c>
      <c r="D223" s="7">
        <v>42493</v>
      </c>
      <c r="E223" s="6">
        <v>2016</v>
      </c>
      <c r="F223" s="9">
        <v>1</v>
      </c>
      <c r="G223" s="1" t="s">
        <v>344</v>
      </c>
      <c r="H223" s="1" t="s">
        <v>594</v>
      </c>
      <c r="I223" s="8" t="s">
        <v>1055</v>
      </c>
      <c r="J223" s="9">
        <v>6</v>
      </c>
      <c r="K223" s="1"/>
      <c r="L223" s="1"/>
      <c r="M223" s="9">
        <v>0</v>
      </c>
      <c r="N223" s="9">
        <v>60</v>
      </c>
      <c r="O223" s="8" t="s">
        <v>33</v>
      </c>
      <c r="P223" s="1" t="s">
        <v>107</v>
      </c>
      <c r="Q223" s="1" t="s">
        <v>1058</v>
      </c>
      <c r="R223" s="1" t="s">
        <v>1059</v>
      </c>
      <c r="S223" s="2" t="s">
        <v>1059</v>
      </c>
      <c r="T223" s="21">
        <v>26.834099999999999</v>
      </c>
      <c r="U223" s="20">
        <v>94.427800000000005</v>
      </c>
      <c r="V223" s="9">
        <v>1</v>
      </c>
      <c r="W223" s="1" t="s">
        <v>393</v>
      </c>
      <c r="X223" s="8" t="s">
        <v>1057</v>
      </c>
      <c r="Y223" s="9">
        <v>0</v>
      </c>
      <c r="Z223" s="4"/>
      <c r="AA223" s="4"/>
      <c r="AB223" s="4"/>
      <c r="AC223" s="4"/>
      <c r="AD223" s="4"/>
      <c r="AE223" s="4"/>
      <c r="AF223" s="4"/>
      <c r="AG223" s="4"/>
      <c r="AH223" s="4"/>
      <c r="AI223" s="4"/>
    </row>
    <row r="224" spans="1:35" s="5" customFormat="1" ht="14" customHeight="1" x14ac:dyDescent="0.2">
      <c r="A224" s="20">
        <v>750</v>
      </c>
      <c r="B224" s="9">
        <v>57</v>
      </c>
      <c r="C224" s="20" t="s">
        <v>2348</v>
      </c>
      <c r="D224" s="7">
        <v>42493</v>
      </c>
      <c r="E224" s="6">
        <v>2016</v>
      </c>
      <c r="F224" s="9">
        <v>1</v>
      </c>
      <c r="G224" s="1" t="s">
        <v>344</v>
      </c>
      <c r="H224" s="1" t="s">
        <v>594</v>
      </c>
      <c r="I224" s="8" t="s">
        <v>1055</v>
      </c>
      <c r="J224" s="9">
        <v>6</v>
      </c>
      <c r="K224" s="1"/>
      <c r="L224" s="1"/>
      <c r="M224" s="9">
        <v>0</v>
      </c>
      <c r="N224" s="9">
        <v>60</v>
      </c>
      <c r="O224" s="8" t="s">
        <v>33</v>
      </c>
      <c r="P224" s="1" t="s">
        <v>107</v>
      </c>
      <c r="Q224" s="1" t="s">
        <v>1015</v>
      </c>
      <c r="R224" s="1" t="s">
        <v>1016</v>
      </c>
      <c r="S224" s="2" t="s">
        <v>1016</v>
      </c>
      <c r="T224" s="21">
        <v>26.1892</v>
      </c>
      <c r="U224" s="20">
        <v>91.772199999999998</v>
      </c>
      <c r="V224" s="9">
        <v>1</v>
      </c>
      <c r="W224" s="1" t="s">
        <v>393</v>
      </c>
      <c r="X224" s="8" t="s">
        <v>1057</v>
      </c>
      <c r="Y224" s="9">
        <v>0</v>
      </c>
      <c r="Z224" s="4"/>
      <c r="AA224" s="4"/>
      <c r="AB224" s="4"/>
      <c r="AC224" s="4"/>
      <c r="AD224" s="4"/>
      <c r="AE224" s="4"/>
      <c r="AF224" s="4"/>
      <c r="AG224" s="4"/>
      <c r="AH224" s="4"/>
      <c r="AI224" s="4"/>
    </row>
    <row r="225" spans="1:35" s="5" customFormat="1" ht="14" customHeight="1" x14ac:dyDescent="0.2">
      <c r="A225" s="20">
        <v>750</v>
      </c>
      <c r="B225" s="9">
        <v>59</v>
      </c>
      <c r="C225" s="20" t="s">
        <v>2349</v>
      </c>
      <c r="D225" s="7">
        <v>42493</v>
      </c>
      <c r="E225" s="6">
        <v>2016</v>
      </c>
      <c r="F225" s="9">
        <v>1</v>
      </c>
      <c r="G225" s="1" t="s">
        <v>344</v>
      </c>
      <c r="H225" s="1" t="s">
        <v>594</v>
      </c>
      <c r="I225" s="1" t="s">
        <v>395</v>
      </c>
      <c r="J225" s="9">
        <v>6</v>
      </c>
      <c r="K225" s="1"/>
      <c r="L225" s="1"/>
      <c r="M225" s="9">
        <v>0</v>
      </c>
      <c r="N225" s="9">
        <v>60</v>
      </c>
      <c r="O225" s="8" t="s">
        <v>33</v>
      </c>
      <c r="P225" s="1" t="s">
        <v>107</v>
      </c>
      <c r="Q225" s="1" t="s">
        <v>396</v>
      </c>
      <c r="R225" s="1" t="s">
        <v>397</v>
      </c>
      <c r="S225" s="2" t="s">
        <v>397</v>
      </c>
      <c r="T225" s="21">
        <v>24.833400000000001</v>
      </c>
      <c r="U225" s="20">
        <v>92.7791</v>
      </c>
      <c r="V225" s="9">
        <v>1</v>
      </c>
      <c r="W225" s="1" t="s">
        <v>393</v>
      </c>
      <c r="X225" s="8" t="s">
        <v>1060</v>
      </c>
      <c r="Y225" s="9">
        <v>0</v>
      </c>
      <c r="Z225" s="4"/>
      <c r="AA225" s="4"/>
      <c r="AB225" s="4"/>
      <c r="AC225" s="4"/>
      <c r="AD225" s="4"/>
      <c r="AE225" s="4"/>
      <c r="AF225" s="4"/>
      <c r="AG225" s="4"/>
      <c r="AH225" s="4"/>
      <c r="AI225" s="4"/>
    </row>
    <row r="226" spans="1:35" s="5" customFormat="1" ht="14" customHeight="1" x14ac:dyDescent="0.2">
      <c r="A226" s="20">
        <v>750</v>
      </c>
      <c r="B226" s="9">
        <v>65</v>
      </c>
      <c r="C226" s="20" t="s">
        <v>2350</v>
      </c>
      <c r="D226" s="7">
        <v>42493</v>
      </c>
      <c r="E226" s="6">
        <v>2016</v>
      </c>
      <c r="F226" s="9">
        <v>1</v>
      </c>
      <c r="G226" s="1" t="s">
        <v>344</v>
      </c>
      <c r="H226" s="1" t="s">
        <v>594</v>
      </c>
      <c r="I226" s="1" t="s">
        <v>340</v>
      </c>
      <c r="J226" s="9">
        <v>6</v>
      </c>
      <c r="K226" s="1"/>
      <c r="L226" s="1"/>
      <c r="M226" s="9">
        <v>0</v>
      </c>
      <c r="N226" s="9">
        <v>60</v>
      </c>
      <c r="O226" s="8" t="s">
        <v>33</v>
      </c>
      <c r="P226" s="1" t="s">
        <v>54</v>
      </c>
      <c r="Q226" s="1" t="s">
        <v>383</v>
      </c>
      <c r="R226" s="1" t="s">
        <v>383</v>
      </c>
      <c r="S226" s="2" t="s">
        <v>383</v>
      </c>
      <c r="T226" s="21">
        <v>22.572800000000001</v>
      </c>
      <c r="U226" s="20">
        <v>88.374700000000004</v>
      </c>
      <c r="V226" s="9">
        <v>1</v>
      </c>
      <c r="W226" s="1" t="s">
        <v>97</v>
      </c>
      <c r="X226" s="8" t="s">
        <v>1061</v>
      </c>
      <c r="Y226" s="9">
        <v>0</v>
      </c>
      <c r="Z226" s="4"/>
      <c r="AA226" s="4"/>
      <c r="AB226" s="4"/>
      <c r="AC226" s="4"/>
      <c r="AD226" s="4"/>
      <c r="AE226" s="4"/>
      <c r="AF226" s="4"/>
      <c r="AG226" s="4"/>
      <c r="AH226" s="4"/>
      <c r="AI226" s="4"/>
    </row>
    <row r="227" spans="1:35" s="5" customFormat="1" ht="14" customHeight="1" x14ac:dyDescent="0.2">
      <c r="A227" s="20">
        <v>750</v>
      </c>
      <c r="B227" s="9">
        <v>66</v>
      </c>
      <c r="C227" s="20" t="s">
        <v>2351</v>
      </c>
      <c r="D227" s="7">
        <v>42493</v>
      </c>
      <c r="E227" s="6">
        <v>2016</v>
      </c>
      <c r="F227" s="9">
        <v>1</v>
      </c>
      <c r="G227" s="1" t="s">
        <v>344</v>
      </c>
      <c r="H227" s="1" t="s">
        <v>594</v>
      </c>
      <c r="I227" s="1" t="s">
        <v>751</v>
      </c>
      <c r="J227" s="9">
        <v>6</v>
      </c>
      <c r="K227" s="1"/>
      <c r="L227" s="1"/>
      <c r="M227" s="9">
        <v>0</v>
      </c>
      <c r="N227" s="9">
        <v>60</v>
      </c>
      <c r="O227" s="8" t="s">
        <v>33</v>
      </c>
      <c r="P227" s="1" t="s">
        <v>54</v>
      </c>
      <c r="Q227" s="1" t="s">
        <v>383</v>
      </c>
      <c r="R227" s="1" t="s">
        <v>383</v>
      </c>
      <c r="S227" s="2" t="s">
        <v>383</v>
      </c>
      <c r="T227" s="21">
        <v>22.572800000000001</v>
      </c>
      <c r="U227" s="20">
        <v>88.374700000000004</v>
      </c>
      <c r="V227" s="9">
        <v>1</v>
      </c>
      <c r="W227" s="1" t="s">
        <v>97</v>
      </c>
      <c r="X227" s="8" t="s">
        <v>1062</v>
      </c>
      <c r="Y227" s="9">
        <v>0</v>
      </c>
      <c r="Z227" s="4"/>
      <c r="AA227" s="4"/>
      <c r="AB227" s="4"/>
      <c r="AC227" s="4"/>
      <c r="AD227" s="4"/>
      <c r="AE227" s="4"/>
      <c r="AF227" s="4"/>
      <c r="AG227" s="4"/>
      <c r="AH227" s="4"/>
      <c r="AI227" s="4"/>
    </row>
    <row r="228" spans="1:35" s="5" customFormat="1" ht="14" customHeight="1" x14ac:dyDescent="0.2">
      <c r="A228" s="20">
        <v>750</v>
      </c>
      <c r="B228" s="9">
        <v>72</v>
      </c>
      <c r="C228" s="20" t="s">
        <v>2352</v>
      </c>
      <c r="D228" s="7">
        <v>42493</v>
      </c>
      <c r="E228" s="6">
        <v>2016</v>
      </c>
      <c r="F228" s="9">
        <v>1</v>
      </c>
      <c r="G228" s="1" t="s">
        <v>344</v>
      </c>
      <c r="H228" s="1" t="s">
        <v>594</v>
      </c>
      <c r="I228" s="1" t="s">
        <v>1063</v>
      </c>
      <c r="J228" s="9">
        <v>6</v>
      </c>
      <c r="K228" s="1"/>
      <c r="L228" s="1"/>
      <c r="M228" s="9">
        <v>0</v>
      </c>
      <c r="N228" s="9">
        <v>60</v>
      </c>
      <c r="O228" s="8" t="s">
        <v>33</v>
      </c>
      <c r="P228" s="1" t="s">
        <v>107</v>
      </c>
      <c r="Q228" s="1" t="s">
        <v>628</v>
      </c>
      <c r="R228" s="1" t="s">
        <v>628</v>
      </c>
      <c r="S228" s="2" t="s">
        <v>628</v>
      </c>
      <c r="T228" s="21">
        <v>27.4923</v>
      </c>
      <c r="U228" s="20">
        <v>95.346699999999998</v>
      </c>
      <c r="V228" s="9">
        <v>1</v>
      </c>
      <c r="W228" s="1" t="s">
        <v>513</v>
      </c>
      <c r="X228" s="8" t="s">
        <v>1064</v>
      </c>
      <c r="Y228" s="9">
        <v>0</v>
      </c>
      <c r="Z228" s="4"/>
      <c r="AA228" s="4"/>
      <c r="AB228" s="4"/>
      <c r="AC228" s="4"/>
      <c r="AD228" s="4"/>
      <c r="AE228" s="4"/>
      <c r="AF228" s="4"/>
      <c r="AG228" s="4"/>
      <c r="AH228" s="4"/>
      <c r="AI228" s="4"/>
    </row>
    <row r="229" spans="1:35" s="5" customFormat="1" ht="14" customHeight="1" x14ac:dyDescent="0.2">
      <c r="A229" s="20">
        <v>750</v>
      </c>
      <c r="B229" s="9">
        <v>73</v>
      </c>
      <c r="C229" s="20" t="s">
        <v>2353</v>
      </c>
      <c r="D229" s="7">
        <v>42493</v>
      </c>
      <c r="E229" s="6">
        <v>2016</v>
      </c>
      <c r="F229" s="9">
        <v>1</v>
      </c>
      <c r="G229" s="1" t="s">
        <v>344</v>
      </c>
      <c r="H229" s="1" t="s">
        <v>594</v>
      </c>
      <c r="I229" s="8" t="s">
        <v>1055</v>
      </c>
      <c r="J229" s="9">
        <v>6</v>
      </c>
      <c r="K229" s="1"/>
      <c r="L229" s="1"/>
      <c r="M229" s="9">
        <v>0</v>
      </c>
      <c r="N229" s="9">
        <v>60</v>
      </c>
      <c r="O229" s="8" t="s">
        <v>33</v>
      </c>
      <c r="P229" s="1" t="s">
        <v>107</v>
      </c>
      <c r="Q229" s="1" t="s">
        <v>1065</v>
      </c>
      <c r="R229" s="1" t="s">
        <v>1065</v>
      </c>
      <c r="S229" s="2" t="s">
        <v>1065</v>
      </c>
      <c r="T229" s="21">
        <v>27.4727</v>
      </c>
      <c r="U229" s="20">
        <v>94.912099999999995</v>
      </c>
      <c r="V229" s="9">
        <v>1</v>
      </c>
      <c r="W229" s="1" t="s">
        <v>513</v>
      </c>
      <c r="X229" s="8" t="s">
        <v>1066</v>
      </c>
      <c r="Y229" s="9">
        <v>0</v>
      </c>
      <c r="Z229" s="4"/>
      <c r="AA229" s="4"/>
      <c r="AB229" s="4"/>
      <c r="AC229" s="4"/>
      <c r="AD229" s="4"/>
      <c r="AE229" s="4"/>
      <c r="AF229" s="4"/>
      <c r="AG229" s="4"/>
      <c r="AH229" s="4"/>
      <c r="AI229" s="4"/>
    </row>
    <row r="230" spans="1:35" s="5" customFormat="1" ht="14" customHeight="1" x14ac:dyDescent="0.2">
      <c r="A230" s="20">
        <v>750</v>
      </c>
      <c r="B230" s="9">
        <v>76</v>
      </c>
      <c r="C230" s="20" t="s">
        <v>2354</v>
      </c>
      <c r="D230" s="7">
        <v>42493</v>
      </c>
      <c r="E230" s="6">
        <v>2016</v>
      </c>
      <c r="F230" s="9">
        <v>1</v>
      </c>
      <c r="G230" s="1" t="s">
        <v>344</v>
      </c>
      <c r="H230" s="1" t="s">
        <v>594</v>
      </c>
      <c r="I230" s="1" t="s">
        <v>395</v>
      </c>
      <c r="J230" s="9">
        <v>6</v>
      </c>
      <c r="K230" s="1"/>
      <c r="L230" s="1"/>
      <c r="M230" s="9">
        <v>0</v>
      </c>
      <c r="N230" s="9">
        <v>60</v>
      </c>
      <c r="O230" s="8" t="s">
        <v>33</v>
      </c>
      <c r="P230" s="1" t="s">
        <v>54</v>
      </c>
      <c r="Q230" s="1" t="s">
        <v>383</v>
      </c>
      <c r="R230" s="1" t="s">
        <v>383</v>
      </c>
      <c r="S230" s="2" t="s">
        <v>383</v>
      </c>
      <c r="T230" s="21">
        <v>22.572800000000001</v>
      </c>
      <c r="U230" s="20">
        <v>88.374700000000004</v>
      </c>
      <c r="V230" s="9">
        <v>1</v>
      </c>
      <c r="W230" s="1" t="s">
        <v>97</v>
      </c>
      <c r="X230" s="1" t="s">
        <v>1067</v>
      </c>
      <c r="Y230" s="9">
        <v>0</v>
      </c>
      <c r="Z230" s="4"/>
      <c r="AA230" s="4"/>
      <c r="AB230" s="4"/>
      <c r="AC230" s="4"/>
      <c r="AD230" s="4"/>
      <c r="AE230" s="4"/>
      <c r="AF230" s="4"/>
      <c r="AG230" s="4"/>
      <c r="AH230" s="4"/>
      <c r="AI230" s="4"/>
    </row>
    <row r="231" spans="1:35" s="5" customFormat="1" ht="14" customHeight="1" x14ac:dyDescent="0.2">
      <c r="A231" s="20">
        <v>750</v>
      </c>
      <c r="B231" s="9">
        <v>50</v>
      </c>
      <c r="C231" s="20" t="s">
        <v>2355</v>
      </c>
      <c r="D231" s="7">
        <v>42493</v>
      </c>
      <c r="E231" s="6">
        <v>2016</v>
      </c>
      <c r="F231" s="9">
        <v>2</v>
      </c>
      <c r="G231" s="1" t="s">
        <v>1804</v>
      </c>
      <c r="H231" s="1" t="s">
        <v>53</v>
      </c>
      <c r="I231" s="1"/>
      <c r="J231" s="9">
        <v>3</v>
      </c>
      <c r="K231" s="1" t="s">
        <v>60</v>
      </c>
      <c r="L231" s="1"/>
      <c r="M231" s="9">
        <v>7</v>
      </c>
      <c r="N231" s="9">
        <v>37</v>
      </c>
      <c r="O231" s="8" t="s">
        <v>33</v>
      </c>
      <c r="P231" s="1" t="s">
        <v>54</v>
      </c>
      <c r="Q231" s="1" t="s">
        <v>383</v>
      </c>
      <c r="R231" s="1" t="s">
        <v>383</v>
      </c>
      <c r="S231" s="2" t="s">
        <v>383</v>
      </c>
      <c r="T231" s="21">
        <v>22.572800000000001</v>
      </c>
      <c r="U231" s="20">
        <v>88.374700000000004</v>
      </c>
      <c r="V231" s="9">
        <v>1</v>
      </c>
      <c r="W231" s="1" t="s">
        <v>57</v>
      </c>
      <c r="X231" s="8" t="s">
        <v>1819</v>
      </c>
      <c r="Y231" s="9">
        <v>0</v>
      </c>
      <c r="Z231" s="4"/>
      <c r="AA231" s="4"/>
      <c r="AB231" s="4"/>
      <c r="AC231" s="4"/>
      <c r="AD231" s="4"/>
      <c r="AE231" s="4"/>
      <c r="AF231" s="4"/>
      <c r="AG231" s="4"/>
      <c r="AH231" s="4"/>
      <c r="AI231" s="4"/>
    </row>
    <row r="232" spans="1:35" s="5" customFormat="1" ht="14" customHeight="1" x14ac:dyDescent="0.2">
      <c r="A232" s="20">
        <v>750</v>
      </c>
      <c r="B232" s="9">
        <v>74</v>
      </c>
      <c r="C232" s="20" t="s">
        <v>2356</v>
      </c>
      <c r="D232" s="7">
        <v>42493</v>
      </c>
      <c r="E232" s="6">
        <v>2016</v>
      </c>
      <c r="F232" s="9">
        <v>1</v>
      </c>
      <c r="G232" s="1" t="s">
        <v>1804</v>
      </c>
      <c r="H232" s="1" t="s">
        <v>59</v>
      </c>
      <c r="I232" s="1"/>
      <c r="J232" s="9">
        <v>3</v>
      </c>
      <c r="K232" s="1" t="s">
        <v>60</v>
      </c>
      <c r="L232" s="1" t="s">
        <v>385</v>
      </c>
      <c r="M232" s="9">
        <v>7</v>
      </c>
      <c r="N232" s="9">
        <v>37</v>
      </c>
      <c r="O232" s="8" t="s">
        <v>33</v>
      </c>
      <c r="P232" s="1" t="s">
        <v>122</v>
      </c>
      <c r="Q232" s="1" t="s">
        <v>1090</v>
      </c>
      <c r="R232" s="1" t="s">
        <v>1090</v>
      </c>
      <c r="S232" s="2" t="s">
        <v>1090</v>
      </c>
      <c r="T232" s="21">
        <v>24.2867</v>
      </c>
      <c r="U232" s="20">
        <v>87.243099999999998</v>
      </c>
      <c r="V232" s="9">
        <v>1</v>
      </c>
      <c r="W232" s="1" t="s">
        <v>97</v>
      </c>
      <c r="X232" s="8" t="s">
        <v>1878</v>
      </c>
      <c r="Y232" s="9">
        <v>1</v>
      </c>
      <c r="Z232" s="4"/>
      <c r="AA232" s="4"/>
      <c r="AB232" s="4"/>
      <c r="AC232" s="4"/>
      <c r="AD232" s="4"/>
      <c r="AE232" s="4"/>
      <c r="AF232" s="4"/>
      <c r="AG232" s="4"/>
      <c r="AH232" s="4"/>
      <c r="AI232" s="4"/>
    </row>
    <row r="233" spans="1:35" s="5" customFormat="1" ht="14" customHeight="1" x14ac:dyDescent="0.2">
      <c r="A233" s="20">
        <v>750</v>
      </c>
      <c r="B233" s="9">
        <v>63</v>
      </c>
      <c r="C233" s="20" t="s">
        <v>2357</v>
      </c>
      <c r="D233" s="7">
        <v>42493</v>
      </c>
      <c r="E233" s="6">
        <v>2016</v>
      </c>
      <c r="F233" s="9">
        <v>1</v>
      </c>
      <c r="G233" s="1" t="s">
        <v>1781</v>
      </c>
      <c r="H233" s="1" t="s">
        <v>53</v>
      </c>
      <c r="I233" s="1"/>
      <c r="J233" s="9">
        <v>3</v>
      </c>
      <c r="K233" s="1"/>
      <c r="L233" s="1"/>
      <c r="M233" s="9">
        <v>0</v>
      </c>
      <c r="N233" s="9">
        <v>30</v>
      </c>
      <c r="O233" s="8" t="s">
        <v>33</v>
      </c>
      <c r="P233" s="1" t="s">
        <v>54</v>
      </c>
      <c r="Q233" s="1"/>
      <c r="R233" s="1"/>
      <c r="S233" s="2" t="s">
        <v>383</v>
      </c>
      <c r="T233" s="21">
        <v>22.572800000000001</v>
      </c>
      <c r="U233" s="20">
        <v>88.374700000000004</v>
      </c>
      <c r="V233" s="9">
        <v>3</v>
      </c>
      <c r="W233" s="1" t="s">
        <v>97</v>
      </c>
      <c r="X233" s="8" t="s">
        <v>1978</v>
      </c>
      <c r="Y233" s="9">
        <v>0</v>
      </c>
      <c r="Z233" s="4"/>
      <c r="AA233" s="4"/>
      <c r="AB233" s="4"/>
      <c r="AC233" s="4"/>
      <c r="AD233" s="4"/>
      <c r="AE233" s="4"/>
      <c r="AF233" s="4"/>
      <c r="AG233" s="4"/>
      <c r="AH233" s="4"/>
      <c r="AI233" s="4"/>
    </row>
    <row r="234" spans="1:35" s="5" customFormat="1" ht="14" customHeight="1" x14ac:dyDescent="0.2">
      <c r="A234" s="9">
        <v>750</v>
      </c>
      <c r="B234" s="9">
        <v>256</v>
      </c>
      <c r="C234" s="20" t="s">
        <v>2358</v>
      </c>
      <c r="D234" s="18">
        <v>42493</v>
      </c>
      <c r="E234" s="9">
        <v>2016</v>
      </c>
      <c r="F234" s="9">
        <v>1</v>
      </c>
      <c r="G234" s="1" t="s">
        <v>30</v>
      </c>
      <c r="H234" s="1" t="s">
        <v>2044</v>
      </c>
      <c r="I234" s="1"/>
      <c r="J234" s="9">
        <v>4</v>
      </c>
      <c r="K234" s="1" t="s">
        <v>2044</v>
      </c>
      <c r="L234" s="1"/>
      <c r="M234" s="9">
        <v>4</v>
      </c>
      <c r="N234" s="9">
        <v>44</v>
      </c>
      <c r="O234" s="1" t="s">
        <v>33</v>
      </c>
      <c r="P234" s="1" t="s">
        <v>402</v>
      </c>
      <c r="Q234" s="1" t="s">
        <v>659</v>
      </c>
      <c r="R234" s="1" t="s">
        <v>857</v>
      </c>
      <c r="S234" s="2" t="s">
        <v>857</v>
      </c>
      <c r="T234" s="3">
        <v>9.1747999999999994</v>
      </c>
      <c r="U234" s="3">
        <v>77.397900000000007</v>
      </c>
      <c r="V234" s="9">
        <v>1</v>
      </c>
      <c r="W234" s="1" t="s">
        <v>103</v>
      </c>
      <c r="X234" s="1" t="s">
        <v>2045</v>
      </c>
      <c r="Y234" s="9">
        <v>1</v>
      </c>
      <c r="Z234" s="1"/>
      <c r="AA234" s="4"/>
      <c r="AB234" s="4"/>
      <c r="AC234" s="4"/>
      <c r="AD234" s="4"/>
      <c r="AE234" s="4"/>
      <c r="AF234" s="4"/>
      <c r="AG234" s="4"/>
      <c r="AH234" s="4"/>
      <c r="AI234" s="4"/>
    </row>
    <row r="235" spans="1:35" s="5" customFormat="1" ht="14" customHeight="1" x14ac:dyDescent="0.2">
      <c r="A235" s="9">
        <v>750</v>
      </c>
      <c r="B235" s="9">
        <v>218</v>
      </c>
      <c r="C235" s="20" t="s">
        <v>2359</v>
      </c>
      <c r="D235" s="18">
        <v>42494</v>
      </c>
      <c r="E235" s="9">
        <v>2016</v>
      </c>
      <c r="F235" s="9">
        <v>1</v>
      </c>
      <c r="G235" s="1" t="s">
        <v>30</v>
      </c>
      <c r="H235" s="1" t="s">
        <v>31</v>
      </c>
      <c r="I235" s="1"/>
      <c r="J235" s="9">
        <v>2</v>
      </c>
      <c r="K235" s="1" t="s">
        <v>106</v>
      </c>
      <c r="L235" s="1" t="s">
        <v>187</v>
      </c>
      <c r="M235" s="9">
        <v>1</v>
      </c>
      <c r="N235" s="9">
        <v>12</v>
      </c>
      <c r="O235" s="1" t="s">
        <v>33</v>
      </c>
      <c r="P235" s="1" t="s">
        <v>100</v>
      </c>
      <c r="Q235" s="1" t="s">
        <v>188</v>
      </c>
      <c r="R235" s="1" t="s">
        <v>189</v>
      </c>
      <c r="S235" s="2" t="s">
        <v>189</v>
      </c>
      <c r="T235" s="3">
        <v>17.660599999999999</v>
      </c>
      <c r="U235" s="3">
        <v>82.209800000000001</v>
      </c>
      <c r="V235" s="9">
        <v>1</v>
      </c>
      <c r="W235" s="1" t="s">
        <v>190</v>
      </c>
      <c r="X235" s="1" t="s">
        <v>191</v>
      </c>
      <c r="Y235" s="9">
        <v>3</v>
      </c>
      <c r="Z235" s="4"/>
      <c r="AA235" s="4"/>
      <c r="AB235" s="4"/>
      <c r="AC235" s="4"/>
      <c r="AD235" s="4"/>
      <c r="AE235" s="4"/>
      <c r="AF235" s="4"/>
      <c r="AG235" s="4"/>
      <c r="AH235" s="4"/>
      <c r="AI235" s="4"/>
    </row>
    <row r="236" spans="1:35" s="5" customFormat="1" ht="14" customHeight="1" x14ac:dyDescent="0.2">
      <c r="A236" s="9">
        <v>750</v>
      </c>
      <c r="B236" s="9">
        <v>254</v>
      </c>
      <c r="C236" s="20" t="s">
        <v>2360</v>
      </c>
      <c r="D236" s="18">
        <v>42494</v>
      </c>
      <c r="E236" s="9">
        <v>2016</v>
      </c>
      <c r="F236" s="9">
        <v>1</v>
      </c>
      <c r="G236" s="1" t="s">
        <v>30</v>
      </c>
      <c r="H236" s="1" t="s">
        <v>31</v>
      </c>
      <c r="I236" s="1"/>
      <c r="J236" s="9">
        <v>2</v>
      </c>
      <c r="K236" s="1" t="s">
        <v>106</v>
      </c>
      <c r="L236" s="1"/>
      <c r="M236" s="9">
        <v>1</v>
      </c>
      <c r="N236" s="9">
        <v>12</v>
      </c>
      <c r="O236" s="1" t="s">
        <v>33</v>
      </c>
      <c r="P236" s="1" t="s">
        <v>100</v>
      </c>
      <c r="Q236" s="1" t="s">
        <v>192</v>
      </c>
      <c r="R236" s="1" t="s">
        <v>193</v>
      </c>
      <c r="S236" s="2" t="s">
        <v>193</v>
      </c>
      <c r="T236" s="3">
        <v>13.9589</v>
      </c>
      <c r="U236" s="3">
        <v>77.6751</v>
      </c>
      <c r="V236" s="9">
        <v>2</v>
      </c>
      <c r="W236" s="1" t="s">
        <v>103</v>
      </c>
      <c r="X236" s="1" t="s">
        <v>194</v>
      </c>
      <c r="Y236" s="9">
        <v>3</v>
      </c>
      <c r="Z236" s="4"/>
      <c r="AA236" s="4"/>
      <c r="AB236" s="4"/>
      <c r="AC236" s="4"/>
      <c r="AD236" s="4"/>
      <c r="AE236" s="4"/>
      <c r="AF236" s="4"/>
      <c r="AG236" s="4"/>
      <c r="AH236" s="4"/>
      <c r="AI236" s="4"/>
    </row>
    <row r="237" spans="1:35" s="5" customFormat="1" ht="14" customHeight="1" x14ac:dyDescent="0.2">
      <c r="A237" s="9">
        <v>750</v>
      </c>
      <c r="B237" s="9">
        <v>216</v>
      </c>
      <c r="C237" s="20" t="s">
        <v>2361</v>
      </c>
      <c r="D237" s="18">
        <v>42494</v>
      </c>
      <c r="E237" s="9">
        <v>2016</v>
      </c>
      <c r="F237" s="9">
        <v>1</v>
      </c>
      <c r="G237" s="1" t="s">
        <v>344</v>
      </c>
      <c r="H237" s="1" t="s">
        <v>379</v>
      </c>
      <c r="I237" s="1" t="s">
        <v>401</v>
      </c>
      <c r="J237" s="9">
        <v>5</v>
      </c>
      <c r="K237" s="1" t="s">
        <v>32</v>
      </c>
      <c r="L237" s="1"/>
      <c r="M237" s="9">
        <v>1</v>
      </c>
      <c r="N237" s="9">
        <v>15</v>
      </c>
      <c r="O237" s="1" t="s">
        <v>33</v>
      </c>
      <c r="P237" s="1" t="s">
        <v>402</v>
      </c>
      <c r="Q237" s="1" t="s">
        <v>403</v>
      </c>
      <c r="R237" s="1" t="s">
        <v>403</v>
      </c>
      <c r="S237" s="2" t="s">
        <v>403</v>
      </c>
      <c r="T237" s="3">
        <v>9.9174000000000007</v>
      </c>
      <c r="U237" s="3">
        <v>78.119600000000005</v>
      </c>
      <c r="V237" s="9">
        <v>1</v>
      </c>
      <c r="W237" s="1" t="s">
        <v>190</v>
      </c>
      <c r="X237" s="1" t="s">
        <v>404</v>
      </c>
      <c r="Y237" s="9">
        <v>0</v>
      </c>
      <c r="Z237" s="4"/>
      <c r="AA237" s="4"/>
      <c r="AB237" s="4"/>
      <c r="AC237" s="4"/>
      <c r="AD237" s="4"/>
      <c r="AE237" s="4"/>
      <c r="AF237" s="4"/>
      <c r="AG237" s="4"/>
      <c r="AH237" s="4"/>
      <c r="AI237" s="4"/>
    </row>
    <row r="238" spans="1:35" s="5" customFormat="1" ht="14" customHeight="1" x14ac:dyDescent="0.2">
      <c r="A238" s="9">
        <v>750</v>
      </c>
      <c r="B238" s="9">
        <v>229</v>
      </c>
      <c r="C238" s="20" t="s">
        <v>2362</v>
      </c>
      <c r="D238" s="18">
        <v>42494</v>
      </c>
      <c r="E238" s="9">
        <v>2016</v>
      </c>
      <c r="F238" s="9">
        <v>1</v>
      </c>
      <c r="G238" s="1" t="s">
        <v>344</v>
      </c>
      <c r="H238" s="1" t="s">
        <v>379</v>
      </c>
      <c r="I238" s="1"/>
      <c r="J238" s="9">
        <v>5</v>
      </c>
      <c r="K238" s="1" t="s">
        <v>32</v>
      </c>
      <c r="L238" s="1"/>
      <c r="M238" s="9">
        <v>1</v>
      </c>
      <c r="N238" s="9">
        <v>15</v>
      </c>
      <c r="O238" s="1" t="s">
        <v>33</v>
      </c>
      <c r="P238" s="1" t="s">
        <v>34</v>
      </c>
      <c r="Q238" s="1" t="s">
        <v>405</v>
      </c>
      <c r="R238" s="1" t="s">
        <v>405</v>
      </c>
      <c r="S238" s="2" t="s">
        <v>405</v>
      </c>
      <c r="T238" s="3">
        <v>22.032299999999999</v>
      </c>
      <c r="U238" s="3">
        <v>74.899799999999999</v>
      </c>
      <c r="V238" s="9">
        <v>1</v>
      </c>
      <c r="W238" s="1" t="s">
        <v>36</v>
      </c>
      <c r="X238" s="1" t="s">
        <v>406</v>
      </c>
      <c r="Y238" s="9">
        <v>0</v>
      </c>
      <c r="Z238" s="4"/>
      <c r="AA238" s="4"/>
      <c r="AB238" s="4"/>
      <c r="AC238" s="4"/>
      <c r="AD238" s="4"/>
      <c r="AE238" s="4"/>
      <c r="AF238" s="4"/>
      <c r="AG238" s="4"/>
      <c r="AH238" s="4"/>
      <c r="AI238" s="4"/>
    </row>
    <row r="239" spans="1:35" s="5" customFormat="1" ht="14" customHeight="1" x14ac:dyDescent="0.2">
      <c r="A239" s="20">
        <v>750</v>
      </c>
      <c r="B239" s="9">
        <v>68</v>
      </c>
      <c r="C239" s="20" t="s">
        <v>2363</v>
      </c>
      <c r="D239" s="7">
        <v>42494</v>
      </c>
      <c r="E239" s="6">
        <v>2016</v>
      </c>
      <c r="F239" s="9">
        <v>1</v>
      </c>
      <c r="G239" s="1" t="s">
        <v>344</v>
      </c>
      <c r="H239" s="1" t="s">
        <v>379</v>
      </c>
      <c r="I239" s="1"/>
      <c r="J239" s="9">
        <v>5</v>
      </c>
      <c r="K239" s="1" t="s">
        <v>32</v>
      </c>
      <c r="L239" s="1"/>
      <c r="M239" s="9">
        <v>1</v>
      </c>
      <c r="N239" s="9">
        <v>15</v>
      </c>
      <c r="O239" s="8" t="s">
        <v>33</v>
      </c>
      <c r="P239" s="1" t="s">
        <v>111</v>
      </c>
      <c r="Q239" s="1" t="s">
        <v>407</v>
      </c>
      <c r="R239" s="1" t="s">
        <v>408</v>
      </c>
      <c r="S239" s="2" t="s">
        <v>408</v>
      </c>
      <c r="T239" s="21">
        <v>25.221699999999998</v>
      </c>
      <c r="U239" s="20">
        <v>85.2286</v>
      </c>
      <c r="V239" s="9">
        <v>1</v>
      </c>
      <c r="W239" s="1" t="s">
        <v>97</v>
      </c>
      <c r="X239" s="8" t="s">
        <v>409</v>
      </c>
      <c r="Y239" s="9">
        <v>0</v>
      </c>
      <c r="Z239" s="4"/>
      <c r="AA239" s="4"/>
      <c r="AB239" s="4"/>
      <c r="AC239" s="4"/>
      <c r="AD239" s="4"/>
      <c r="AE239" s="4"/>
      <c r="AF239" s="4"/>
      <c r="AG239" s="4"/>
      <c r="AH239" s="4"/>
      <c r="AI239" s="4"/>
    </row>
    <row r="240" spans="1:35" s="5" customFormat="1" ht="14" customHeight="1" x14ac:dyDescent="0.2">
      <c r="A240" s="9">
        <v>750</v>
      </c>
      <c r="B240" s="9">
        <v>227</v>
      </c>
      <c r="C240" s="20" t="s">
        <v>2364</v>
      </c>
      <c r="D240" s="18">
        <v>42494</v>
      </c>
      <c r="E240" s="9">
        <v>2016</v>
      </c>
      <c r="F240" s="9">
        <v>1</v>
      </c>
      <c r="G240" s="1" t="s">
        <v>344</v>
      </c>
      <c r="H240" s="1" t="s">
        <v>594</v>
      </c>
      <c r="I240" s="1"/>
      <c r="J240" s="9">
        <v>6</v>
      </c>
      <c r="K240" s="1" t="s">
        <v>32</v>
      </c>
      <c r="L240" s="1"/>
      <c r="M240" s="9">
        <v>1</v>
      </c>
      <c r="N240" s="9">
        <v>16</v>
      </c>
      <c r="O240" s="1" t="s">
        <v>33</v>
      </c>
      <c r="P240" s="1" t="s">
        <v>410</v>
      </c>
      <c r="Q240" s="1" t="s">
        <v>618</v>
      </c>
      <c r="R240" s="1" t="s">
        <v>618</v>
      </c>
      <c r="S240" s="2" t="s">
        <v>618</v>
      </c>
      <c r="T240" s="3">
        <v>27.503499999999999</v>
      </c>
      <c r="U240" s="3">
        <v>77.6721</v>
      </c>
      <c r="V240" s="9">
        <v>1</v>
      </c>
      <c r="W240" s="1" t="s">
        <v>445</v>
      </c>
      <c r="X240" s="1" t="s">
        <v>619</v>
      </c>
      <c r="Y240" s="9">
        <v>0</v>
      </c>
      <c r="Z240" s="4"/>
      <c r="AA240" s="4"/>
      <c r="AB240" s="4"/>
      <c r="AC240" s="4"/>
      <c r="AD240" s="4"/>
      <c r="AE240" s="4"/>
      <c r="AF240" s="4"/>
      <c r="AG240" s="4"/>
      <c r="AH240" s="4"/>
      <c r="AI240" s="4"/>
    </row>
    <row r="241" spans="1:35" s="5" customFormat="1" ht="14" customHeight="1" x14ac:dyDescent="0.2">
      <c r="A241" s="20">
        <v>750</v>
      </c>
      <c r="B241" s="9">
        <v>62</v>
      </c>
      <c r="C241" s="20" t="s">
        <v>2365</v>
      </c>
      <c r="D241" s="7">
        <v>42494</v>
      </c>
      <c r="E241" s="6">
        <v>2016</v>
      </c>
      <c r="F241" s="9">
        <v>2</v>
      </c>
      <c r="G241" s="1" t="s">
        <v>344</v>
      </c>
      <c r="H241" s="1" t="s">
        <v>379</v>
      </c>
      <c r="I241" s="1" t="s">
        <v>536</v>
      </c>
      <c r="J241" s="9">
        <v>5</v>
      </c>
      <c r="K241" s="1" t="s">
        <v>60</v>
      </c>
      <c r="L241" s="1" t="s">
        <v>340</v>
      </c>
      <c r="M241" s="9">
        <v>7</v>
      </c>
      <c r="N241" s="9">
        <v>57</v>
      </c>
      <c r="O241" s="8" t="s">
        <v>33</v>
      </c>
      <c r="P241" s="1" t="s">
        <v>54</v>
      </c>
      <c r="Q241" s="1" t="s">
        <v>55</v>
      </c>
      <c r="R241" s="1"/>
      <c r="S241" s="2" t="s">
        <v>881</v>
      </c>
      <c r="T241" s="21">
        <v>22.525099999999998</v>
      </c>
      <c r="U241" s="20">
        <v>88.331299999999999</v>
      </c>
      <c r="V241" s="9">
        <v>2</v>
      </c>
      <c r="W241" s="1" t="s">
        <v>97</v>
      </c>
      <c r="X241" s="8" t="s">
        <v>882</v>
      </c>
      <c r="Y241" s="9">
        <v>0</v>
      </c>
      <c r="Z241" s="4"/>
      <c r="AA241" s="4"/>
      <c r="AB241" s="4"/>
      <c r="AC241" s="4"/>
      <c r="AD241" s="4"/>
      <c r="AE241" s="4"/>
      <c r="AF241" s="4"/>
      <c r="AG241" s="4"/>
      <c r="AH241" s="4"/>
      <c r="AI241" s="4"/>
    </row>
    <row r="242" spans="1:35" s="5" customFormat="1" ht="14" customHeight="1" x14ac:dyDescent="0.2">
      <c r="A242" s="9">
        <v>750</v>
      </c>
      <c r="B242" s="9">
        <v>19</v>
      </c>
      <c r="C242" s="20" t="s">
        <v>2366</v>
      </c>
      <c r="D242" s="18">
        <v>42494</v>
      </c>
      <c r="E242" s="9">
        <v>2016</v>
      </c>
      <c r="F242" s="9">
        <v>1</v>
      </c>
      <c r="G242" s="1" t="s">
        <v>344</v>
      </c>
      <c r="H242" s="1" t="s">
        <v>594</v>
      </c>
      <c r="I242" s="1" t="s">
        <v>962</v>
      </c>
      <c r="J242" s="9">
        <v>6</v>
      </c>
      <c r="K242" s="1"/>
      <c r="L242" s="1"/>
      <c r="M242" s="9">
        <v>0</v>
      </c>
      <c r="N242" s="9">
        <v>60</v>
      </c>
      <c r="O242" s="1" t="s">
        <v>33</v>
      </c>
      <c r="P242" s="1" t="s">
        <v>442</v>
      </c>
      <c r="Q242" s="1" t="s">
        <v>910</v>
      </c>
      <c r="R242" s="1" t="s">
        <v>910</v>
      </c>
      <c r="S242" s="2" t="s">
        <v>910</v>
      </c>
      <c r="T242" s="3">
        <v>12.5223</v>
      </c>
      <c r="U242" s="3">
        <v>76.897400000000005</v>
      </c>
      <c r="V242" s="9">
        <v>1</v>
      </c>
      <c r="W242" s="1" t="s">
        <v>103</v>
      </c>
      <c r="X242" s="1" t="s">
        <v>1068</v>
      </c>
      <c r="Y242" s="9">
        <v>0</v>
      </c>
      <c r="Z242" s="4"/>
      <c r="AA242" s="4"/>
      <c r="AB242" s="4"/>
      <c r="AC242" s="4"/>
      <c r="AD242" s="4"/>
      <c r="AE242" s="4"/>
      <c r="AF242" s="4"/>
      <c r="AG242" s="4"/>
      <c r="AH242" s="4"/>
      <c r="AI242" s="4"/>
    </row>
    <row r="243" spans="1:35" s="5" customFormat="1" ht="14" customHeight="1" x14ac:dyDescent="0.2">
      <c r="A243" s="9">
        <v>750</v>
      </c>
      <c r="B243" s="9">
        <v>196</v>
      </c>
      <c r="C243" s="20" t="s">
        <v>2367</v>
      </c>
      <c r="D243" s="18">
        <v>42494</v>
      </c>
      <c r="E243" s="9">
        <v>2016</v>
      </c>
      <c r="F243" s="9">
        <v>1</v>
      </c>
      <c r="G243" s="1" t="s">
        <v>344</v>
      </c>
      <c r="H243" s="1" t="s">
        <v>594</v>
      </c>
      <c r="I243" s="1" t="s">
        <v>968</v>
      </c>
      <c r="J243" s="9">
        <v>6</v>
      </c>
      <c r="K243" s="1"/>
      <c r="L243" s="1"/>
      <c r="M243" s="9">
        <v>0</v>
      </c>
      <c r="N243" s="9">
        <v>60</v>
      </c>
      <c r="O243" s="1" t="s">
        <v>33</v>
      </c>
      <c r="P243" s="1" t="s">
        <v>424</v>
      </c>
      <c r="Q243" s="1" t="s">
        <v>425</v>
      </c>
      <c r="R243" s="1" t="s">
        <v>424</v>
      </c>
      <c r="S243" s="2" t="s">
        <v>836</v>
      </c>
      <c r="T243" s="3">
        <v>28.555199999999999</v>
      </c>
      <c r="U243" s="3">
        <v>77.174199999999999</v>
      </c>
      <c r="V243" s="9">
        <v>1</v>
      </c>
      <c r="W243" s="1" t="s">
        <v>103</v>
      </c>
      <c r="X243" s="1" t="s">
        <v>1069</v>
      </c>
      <c r="Y243" s="9">
        <v>0</v>
      </c>
      <c r="Z243" s="4"/>
      <c r="AA243" s="4"/>
      <c r="AB243" s="4"/>
      <c r="AC243" s="4"/>
      <c r="AD243" s="4"/>
      <c r="AE243" s="4"/>
      <c r="AF243" s="4"/>
      <c r="AG243" s="4"/>
      <c r="AH243" s="4"/>
      <c r="AI243" s="4"/>
    </row>
    <row r="244" spans="1:35" s="5" customFormat="1" ht="14" customHeight="1" x14ac:dyDescent="0.2">
      <c r="A244" s="9">
        <v>750</v>
      </c>
      <c r="B244" s="9">
        <v>211</v>
      </c>
      <c r="C244" s="20" t="s">
        <v>2368</v>
      </c>
      <c r="D244" s="18">
        <v>42494</v>
      </c>
      <c r="E244" s="9">
        <v>2016</v>
      </c>
      <c r="F244" s="9">
        <v>2</v>
      </c>
      <c r="G244" s="1" t="s">
        <v>344</v>
      </c>
      <c r="H244" s="1" t="s">
        <v>594</v>
      </c>
      <c r="I244" s="1"/>
      <c r="J244" s="9">
        <v>6</v>
      </c>
      <c r="K244" s="1"/>
      <c r="L244" s="1"/>
      <c r="M244" s="9">
        <v>0</v>
      </c>
      <c r="N244" s="9">
        <v>60</v>
      </c>
      <c r="O244" s="1" t="s">
        <v>33</v>
      </c>
      <c r="P244" s="1" t="s">
        <v>442</v>
      </c>
      <c r="Q244" s="1" t="s">
        <v>443</v>
      </c>
      <c r="R244" s="1" t="s">
        <v>443</v>
      </c>
      <c r="S244" s="2" t="s">
        <v>443</v>
      </c>
      <c r="T244" s="3">
        <v>15.46</v>
      </c>
      <c r="U244" s="3">
        <v>75.0077</v>
      </c>
      <c r="V244" s="9">
        <v>1</v>
      </c>
      <c r="W244" s="1" t="s">
        <v>190</v>
      </c>
      <c r="X244" s="1" t="s">
        <v>1070</v>
      </c>
      <c r="Y244" s="9">
        <v>0</v>
      </c>
      <c r="Z244" s="4"/>
      <c r="AA244" s="4"/>
      <c r="AB244" s="4"/>
      <c r="AC244" s="4"/>
      <c r="AD244" s="4"/>
      <c r="AE244" s="4"/>
      <c r="AF244" s="4"/>
      <c r="AG244" s="4"/>
      <c r="AH244" s="4"/>
      <c r="AI244" s="4"/>
    </row>
    <row r="245" spans="1:35" s="5" customFormat="1" ht="14" customHeight="1" x14ac:dyDescent="0.2">
      <c r="A245" s="9">
        <v>750</v>
      </c>
      <c r="B245" s="9">
        <v>224</v>
      </c>
      <c r="C245" s="20" t="s">
        <v>2369</v>
      </c>
      <c r="D245" s="18">
        <v>42494</v>
      </c>
      <c r="E245" s="9">
        <v>2016</v>
      </c>
      <c r="F245" s="9">
        <v>2</v>
      </c>
      <c r="G245" s="1" t="s">
        <v>344</v>
      </c>
      <c r="H245" s="1" t="s">
        <v>594</v>
      </c>
      <c r="I245" s="1"/>
      <c r="J245" s="9">
        <v>6</v>
      </c>
      <c r="K245" s="1"/>
      <c r="L245" s="1"/>
      <c r="M245" s="9">
        <v>0</v>
      </c>
      <c r="N245" s="9">
        <v>60</v>
      </c>
      <c r="O245" s="1" t="s">
        <v>33</v>
      </c>
      <c r="P245" s="1" t="s">
        <v>389</v>
      </c>
      <c r="Q245" s="1" t="s">
        <v>1071</v>
      </c>
      <c r="R245" s="1" t="s">
        <v>1072</v>
      </c>
      <c r="S245" s="2" t="s">
        <v>1072</v>
      </c>
      <c r="T245" s="3">
        <v>23.8323</v>
      </c>
      <c r="U245" s="3">
        <v>71.604699999999994</v>
      </c>
      <c r="V245" s="9">
        <v>1</v>
      </c>
      <c r="W245" s="1" t="s">
        <v>190</v>
      </c>
      <c r="X245" s="1" t="s">
        <v>1073</v>
      </c>
      <c r="Y245" s="9">
        <v>0</v>
      </c>
      <c r="Z245" s="4"/>
      <c r="AA245" s="4"/>
      <c r="AB245" s="4"/>
      <c r="AC245" s="4"/>
      <c r="AD245" s="4"/>
      <c r="AE245" s="4"/>
      <c r="AF245" s="4"/>
      <c r="AG245" s="4"/>
      <c r="AH245" s="4"/>
      <c r="AI245" s="4"/>
    </row>
    <row r="246" spans="1:35" s="5" customFormat="1" ht="14" customHeight="1" x14ac:dyDescent="0.2">
      <c r="A246" s="9">
        <v>750</v>
      </c>
      <c r="B246" s="9">
        <v>228</v>
      </c>
      <c r="C246" s="20" t="s">
        <v>2370</v>
      </c>
      <c r="D246" s="18">
        <v>42494</v>
      </c>
      <c r="E246" s="9">
        <v>2016</v>
      </c>
      <c r="F246" s="9">
        <v>1</v>
      </c>
      <c r="G246" s="1" t="s">
        <v>344</v>
      </c>
      <c r="H246" s="1" t="s">
        <v>594</v>
      </c>
      <c r="I246" s="1" t="s">
        <v>1074</v>
      </c>
      <c r="J246" s="9">
        <v>6</v>
      </c>
      <c r="K246" s="1"/>
      <c r="L246" s="1"/>
      <c r="M246" s="9">
        <v>0</v>
      </c>
      <c r="N246" s="9">
        <v>60</v>
      </c>
      <c r="O246" s="1" t="s">
        <v>33</v>
      </c>
      <c r="P246" s="1" t="s">
        <v>424</v>
      </c>
      <c r="Q246" s="1" t="s">
        <v>425</v>
      </c>
      <c r="R246" s="1" t="s">
        <v>424</v>
      </c>
      <c r="S246" s="2" t="s">
        <v>425</v>
      </c>
      <c r="T246" s="3">
        <v>28.6357</v>
      </c>
      <c r="U246" s="3">
        <v>77.224400000000003</v>
      </c>
      <c r="V246" s="9">
        <v>1</v>
      </c>
      <c r="W246" s="1" t="s">
        <v>103</v>
      </c>
      <c r="X246" s="1" t="s">
        <v>1075</v>
      </c>
      <c r="Y246" s="9">
        <v>0</v>
      </c>
      <c r="Z246" s="4"/>
      <c r="AA246" s="4"/>
      <c r="AB246" s="4"/>
      <c r="AC246" s="4"/>
      <c r="AD246" s="4"/>
      <c r="AE246" s="4"/>
      <c r="AF246" s="4"/>
      <c r="AG246" s="4"/>
      <c r="AH246" s="4"/>
      <c r="AI246" s="4"/>
    </row>
    <row r="247" spans="1:35" s="5" customFormat="1" ht="14" customHeight="1" x14ac:dyDescent="0.2">
      <c r="A247" s="9">
        <v>750</v>
      </c>
      <c r="B247" s="9">
        <v>235</v>
      </c>
      <c r="C247" s="20" t="s">
        <v>2371</v>
      </c>
      <c r="D247" s="18">
        <v>42494</v>
      </c>
      <c r="E247" s="9">
        <v>2016</v>
      </c>
      <c r="F247" s="9">
        <v>1</v>
      </c>
      <c r="G247" s="1" t="s">
        <v>344</v>
      </c>
      <c r="H247" s="1" t="s">
        <v>594</v>
      </c>
      <c r="I247" s="1"/>
      <c r="J247" s="9">
        <v>6</v>
      </c>
      <c r="K247" s="1"/>
      <c r="L247" s="1"/>
      <c r="M247" s="9">
        <v>0</v>
      </c>
      <c r="N247" s="9">
        <v>60</v>
      </c>
      <c r="O247" s="1" t="s">
        <v>33</v>
      </c>
      <c r="P247" s="1" t="s">
        <v>424</v>
      </c>
      <c r="Q247" s="1" t="s">
        <v>425</v>
      </c>
      <c r="R247" s="1" t="s">
        <v>424</v>
      </c>
      <c r="S247" s="2" t="s">
        <v>425</v>
      </c>
      <c r="T247" s="3">
        <v>28.6357</v>
      </c>
      <c r="U247" s="3">
        <v>77.224400000000003</v>
      </c>
      <c r="V247" s="9">
        <v>1</v>
      </c>
      <c r="W247" s="1" t="s">
        <v>103</v>
      </c>
      <c r="X247" s="1" t="s">
        <v>1076</v>
      </c>
      <c r="Y247" s="9">
        <v>0</v>
      </c>
      <c r="Z247" s="4"/>
      <c r="AA247" s="4"/>
      <c r="AB247" s="4"/>
      <c r="AC247" s="4"/>
      <c r="AD247" s="4"/>
      <c r="AE247" s="4"/>
      <c r="AF247" s="4"/>
      <c r="AG247" s="4"/>
      <c r="AH247" s="4"/>
      <c r="AI247" s="4"/>
    </row>
    <row r="248" spans="1:35" s="5" customFormat="1" ht="14" customHeight="1" x14ac:dyDescent="0.2">
      <c r="A248" s="9">
        <v>750</v>
      </c>
      <c r="B248" s="9">
        <v>237</v>
      </c>
      <c r="C248" s="20" t="s">
        <v>2372</v>
      </c>
      <c r="D248" s="18">
        <v>42494</v>
      </c>
      <c r="E248" s="9">
        <v>2016</v>
      </c>
      <c r="F248" s="9">
        <v>2</v>
      </c>
      <c r="G248" s="1" t="s">
        <v>344</v>
      </c>
      <c r="H248" s="1" t="s">
        <v>594</v>
      </c>
      <c r="I248" s="1"/>
      <c r="J248" s="9">
        <v>6</v>
      </c>
      <c r="K248" s="1"/>
      <c r="L248" s="1"/>
      <c r="M248" s="9">
        <v>0</v>
      </c>
      <c r="N248" s="9">
        <v>60</v>
      </c>
      <c r="O248" s="1" t="s">
        <v>33</v>
      </c>
      <c r="P248" s="1" t="s">
        <v>428</v>
      </c>
      <c r="Q248" s="1" t="s">
        <v>429</v>
      </c>
      <c r="R248" s="1" t="s">
        <v>429</v>
      </c>
      <c r="S248" s="2" t="s">
        <v>429</v>
      </c>
      <c r="T248" s="3">
        <v>28.460100000000001</v>
      </c>
      <c r="U248" s="3">
        <v>77.026300000000006</v>
      </c>
      <c r="V248" s="9">
        <v>1</v>
      </c>
      <c r="W248" s="1" t="s">
        <v>36</v>
      </c>
      <c r="X248" s="1" t="s">
        <v>1077</v>
      </c>
      <c r="Y248" s="9">
        <v>0</v>
      </c>
      <c r="Z248" s="4"/>
      <c r="AA248" s="4"/>
      <c r="AB248" s="4"/>
      <c r="AC248" s="4"/>
      <c r="AD248" s="4"/>
      <c r="AE248" s="4"/>
      <c r="AF248" s="4"/>
      <c r="AG248" s="4"/>
      <c r="AH248" s="4"/>
      <c r="AI248" s="4"/>
    </row>
    <row r="249" spans="1:35" s="5" customFormat="1" ht="14" customHeight="1" x14ac:dyDescent="0.2">
      <c r="A249" s="9">
        <v>750</v>
      </c>
      <c r="B249" s="9">
        <v>252</v>
      </c>
      <c r="C249" s="20" t="s">
        <v>2373</v>
      </c>
      <c r="D249" s="18">
        <v>42494</v>
      </c>
      <c r="E249" s="9">
        <v>2016</v>
      </c>
      <c r="F249" s="9">
        <v>1</v>
      </c>
      <c r="G249" s="1" t="s">
        <v>344</v>
      </c>
      <c r="H249" s="1" t="s">
        <v>594</v>
      </c>
      <c r="I249" s="1"/>
      <c r="J249" s="9">
        <v>6</v>
      </c>
      <c r="K249" s="1"/>
      <c r="L249" s="1"/>
      <c r="M249" s="9">
        <v>0</v>
      </c>
      <c r="N249" s="9">
        <v>60</v>
      </c>
      <c r="O249" s="1" t="s">
        <v>33</v>
      </c>
      <c r="P249" s="1" t="s">
        <v>389</v>
      </c>
      <c r="Q249" s="1" t="s">
        <v>1036</v>
      </c>
      <c r="R249" s="1" t="s">
        <v>1036</v>
      </c>
      <c r="S249" s="2" t="s">
        <v>1036</v>
      </c>
      <c r="T249" s="3">
        <v>23.025700000000001</v>
      </c>
      <c r="U249" s="3">
        <v>72.587199999999996</v>
      </c>
      <c r="V249" s="9">
        <v>2</v>
      </c>
      <c r="W249" s="1" t="s">
        <v>190</v>
      </c>
      <c r="X249" s="1" t="s">
        <v>1078</v>
      </c>
      <c r="Y249" s="9">
        <v>0</v>
      </c>
      <c r="Z249" s="4"/>
      <c r="AA249" s="4"/>
      <c r="AB249" s="4"/>
      <c r="AC249" s="4"/>
      <c r="AD249" s="4"/>
      <c r="AE249" s="4"/>
      <c r="AF249" s="4"/>
      <c r="AG249" s="4"/>
      <c r="AH249" s="4"/>
      <c r="AI249" s="4"/>
    </row>
    <row r="250" spans="1:35" s="5" customFormat="1" ht="14" customHeight="1" x14ac:dyDescent="0.2">
      <c r="A250" s="9">
        <v>750</v>
      </c>
      <c r="B250" s="9">
        <v>253</v>
      </c>
      <c r="C250" s="20" t="s">
        <v>2374</v>
      </c>
      <c r="D250" s="18">
        <v>42494</v>
      </c>
      <c r="E250" s="9">
        <v>2016</v>
      </c>
      <c r="F250" s="9">
        <v>1</v>
      </c>
      <c r="G250" s="1" t="s">
        <v>344</v>
      </c>
      <c r="H250" s="1" t="s">
        <v>594</v>
      </c>
      <c r="I250" s="1" t="s">
        <v>1079</v>
      </c>
      <c r="J250" s="9">
        <v>6</v>
      </c>
      <c r="K250" s="1"/>
      <c r="L250" s="1"/>
      <c r="M250" s="9">
        <v>0</v>
      </c>
      <c r="N250" s="9">
        <v>60</v>
      </c>
      <c r="O250" s="1" t="s">
        <v>33</v>
      </c>
      <c r="P250" s="1" t="s">
        <v>386</v>
      </c>
      <c r="Q250" s="1" t="s">
        <v>387</v>
      </c>
      <c r="R250" s="1" t="s">
        <v>387</v>
      </c>
      <c r="S250" s="2" t="s">
        <v>387</v>
      </c>
      <c r="T250" s="3">
        <v>8.4855</v>
      </c>
      <c r="U250" s="3">
        <v>76.949200000000005</v>
      </c>
      <c r="V250" s="9">
        <v>1</v>
      </c>
      <c r="W250" s="1" t="s">
        <v>103</v>
      </c>
      <c r="X250" s="1" t="s">
        <v>1080</v>
      </c>
      <c r="Y250" s="9">
        <v>0</v>
      </c>
      <c r="Z250" s="4"/>
      <c r="AA250" s="4"/>
      <c r="AB250" s="4"/>
      <c r="AC250" s="4"/>
      <c r="AD250" s="4"/>
      <c r="AE250" s="4"/>
      <c r="AF250" s="4"/>
      <c r="AG250" s="4"/>
      <c r="AH250" s="4"/>
      <c r="AI250" s="4"/>
    </row>
    <row r="251" spans="1:35" s="5" customFormat="1" ht="14" customHeight="1" x14ac:dyDescent="0.2">
      <c r="A251" s="9">
        <v>750</v>
      </c>
      <c r="B251" s="9">
        <v>255</v>
      </c>
      <c r="C251" s="20" t="s">
        <v>2375</v>
      </c>
      <c r="D251" s="18">
        <v>42494</v>
      </c>
      <c r="E251" s="9">
        <v>2016</v>
      </c>
      <c r="F251" s="9">
        <v>1</v>
      </c>
      <c r="G251" s="1" t="s">
        <v>344</v>
      </c>
      <c r="H251" s="1" t="s">
        <v>594</v>
      </c>
      <c r="I251" s="1"/>
      <c r="J251" s="9">
        <v>6</v>
      </c>
      <c r="K251" s="1"/>
      <c r="L251" s="1"/>
      <c r="M251" s="9">
        <v>0</v>
      </c>
      <c r="N251" s="9">
        <v>60</v>
      </c>
      <c r="O251" s="1" t="s">
        <v>33</v>
      </c>
      <c r="P251" s="1" t="s">
        <v>402</v>
      </c>
      <c r="Q251" s="1" t="s">
        <v>415</v>
      </c>
      <c r="R251" s="1" t="s">
        <v>415</v>
      </c>
      <c r="S251" s="2" t="s">
        <v>415</v>
      </c>
      <c r="T251" s="3">
        <v>13.0878</v>
      </c>
      <c r="U251" s="3">
        <v>80.278400000000005</v>
      </c>
      <c r="V251" s="9">
        <v>1</v>
      </c>
      <c r="W251" s="1" t="s">
        <v>103</v>
      </c>
      <c r="X251" s="1" t="s">
        <v>1081</v>
      </c>
      <c r="Y251" s="9">
        <v>0</v>
      </c>
      <c r="Z251" s="4"/>
      <c r="AA251" s="4"/>
      <c r="AB251" s="4"/>
      <c r="AC251" s="4"/>
      <c r="AD251" s="4"/>
      <c r="AE251" s="4"/>
      <c r="AF251" s="4"/>
      <c r="AG251" s="4"/>
      <c r="AH251" s="4"/>
      <c r="AI251" s="4"/>
    </row>
    <row r="252" spans="1:35" s="5" customFormat="1" ht="14" customHeight="1" x14ac:dyDescent="0.2">
      <c r="A252" s="20">
        <v>750</v>
      </c>
      <c r="B252" s="9">
        <v>60</v>
      </c>
      <c r="C252" s="20" t="s">
        <v>2376</v>
      </c>
      <c r="D252" s="7">
        <v>42494</v>
      </c>
      <c r="E252" s="6">
        <v>2016</v>
      </c>
      <c r="F252" s="9">
        <v>3</v>
      </c>
      <c r="G252" s="1" t="s">
        <v>344</v>
      </c>
      <c r="H252" s="1" t="s">
        <v>594</v>
      </c>
      <c r="I252" s="1"/>
      <c r="J252" s="9">
        <v>6</v>
      </c>
      <c r="K252" s="1"/>
      <c r="L252" s="1"/>
      <c r="M252" s="9">
        <v>0</v>
      </c>
      <c r="N252" s="9">
        <v>60</v>
      </c>
      <c r="O252" s="8" t="s">
        <v>33</v>
      </c>
      <c r="P252" s="1" t="s">
        <v>748</v>
      </c>
      <c r="Q252" s="1" t="s">
        <v>992</v>
      </c>
      <c r="R252" s="1" t="s">
        <v>1082</v>
      </c>
      <c r="S252" s="2" t="s">
        <v>1082</v>
      </c>
      <c r="T252" s="21">
        <v>20.485199999999999</v>
      </c>
      <c r="U252" s="20">
        <v>86.118799999999993</v>
      </c>
      <c r="V252" s="9">
        <v>1</v>
      </c>
      <c r="W252" s="1" t="s">
        <v>97</v>
      </c>
      <c r="X252" s="8" t="s">
        <v>1083</v>
      </c>
      <c r="Y252" s="9">
        <v>0</v>
      </c>
      <c r="Z252" s="4"/>
      <c r="AA252" s="4"/>
      <c r="AB252" s="4"/>
      <c r="AC252" s="4"/>
      <c r="AD252" s="4"/>
      <c r="AE252" s="4"/>
      <c r="AF252" s="4"/>
      <c r="AG252" s="4"/>
      <c r="AH252" s="4"/>
      <c r="AI252" s="4"/>
    </row>
    <row r="253" spans="1:35" s="5" customFormat="1" ht="14" customHeight="1" x14ac:dyDescent="0.2">
      <c r="A253" s="20">
        <v>750</v>
      </c>
      <c r="B253" s="9">
        <v>69</v>
      </c>
      <c r="C253" s="20" t="s">
        <v>2377</v>
      </c>
      <c r="D253" s="7">
        <v>42494</v>
      </c>
      <c r="E253" s="6">
        <v>2016</v>
      </c>
      <c r="F253" s="9">
        <v>1</v>
      </c>
      <c r="G253" s="1" t="s">
        <v>344</v>
      </c>
      <c r="H253" s="1" t="s">
        <v>594</v>
      </c>
      <c r="I253" s="1" t="s">
        <v>512</v>
      </c>
      <c r="J253" s="9">
        <v>6</v>
      </c>
      <c r="K253" s="1"/>
      <c r="L253" s="1"/>
      <c r="M253" s="9">
        <v>0</v>
      </c>
      <c r="N253" s="9">
        <v>60</v>
      </c>
      <c r="O253" s="8" t="s">
        <v>33</v>
      </c>
      <c r="P253" s="1" t="s">
        <v>67</v>
      </c>
      <c r="Q253" s="1" t="s">
        <v>1084</v>
      </c>
      <c r="R253" s="1" t="s">
        <v>1085</v>
      </c>
      <c r="S253" s="2" t="s">
        <v>1085</v>
      </c>
      <c r="T253" s="21">
        <v>24.823599999999999</v>
      </c>
      <c r="U253" s="20">
        <v>91.911299999999997</v>
      </c>
      <c r="V253" s="9">
        <v>1</v>
      </c>
      <c r="W253" s="1" t="s">
        <v>236</v>
      </c>
      <c r="X253" s="8" t="s">
        <v>1086</v>
      </c>
      <c r="Y253" s="9">
        <v>0</v>
      </c>
      <c r="Z253" s="4"/>
      <c r="AA253" s="4"/>
      <c r="AB253" s="4"/>
      <c r="AC253" s="4"/>
      <c r="AD253" s="4"/>
      <c r="AE253" s="4"/>
      <c r="AF253" s="4"/>
      <c r="AG253" s="4"/>
      <c r="AH253" s="4"/>
      <c r="AI253" s="4"/>
    </row>
    <row r="254" spans="1:35" s="5" customFormat="1" ht="14" customHeight="1" x14ac:dyDescent="0.2">
      <c r="A254" s="20">
        <v>750</v>
      </c>
      <c r="B254" s="9">
        <v>70</v>
      </c>
      <c r="C254" s="20" t="s">
        <v>2378</v>
      </c>
      <c r="D254" s="7">
        <v>42494</v>
      </c>
      <c r="E254" s="6">
        <v>2016</v>
      </c>
      <c r="F254" s="9">
        <v>1</v>
      </c>
      <c r="G254" s="1" t="s">
        <v>344</v>
      </c>
      <c r="H254" s="1" t="s">
        <v>594</v>
      </c>
      <c r="I254" s="1" t="s">
        <v>1087</v>
      </c>
      <c r="J254" s="9">
        <v>6</v>
      </c>
      <c r="K254" s="1"/>
      <c r="L254" s="1"/>
      <c r="M254" s="9">
        <v>0</v>
      </c>
      <c r="N254" s="9">
        <v>60</v>
      </c>
      <c r="O254" s="8" t="s">
        <v>33</v>
      </c>
      <c r="P254" s="1" t="s">
        <v>67</v>
      </c>
      <c r="Q254" s="1" t="s">
        <v>68</v>
      </c>
      <c r="R254" s="1" t="s">
        <v>1088</v>
      </c>
      <c r="S254" s="2" t="s">
        <v>1088</v>
      </c>
      <c r="T254" s="21">
        <v>24.392299999999999</v>
      </c>
      <c r="U254" s="20">
        <v>93.905000000000001</v>
      </c>
      <c r="V254" s="9">
        <v>1</v>
      </c>
      <c r="W254" s="1" t="s">
        <v>236</v>
      </c>
      <c r="X254" s="8" t="s">
        <v>1089</v>
      </c>
      <c r="Y254" s="9">
        <v>0</v>
      </c>
      <c r="Z254" s="4"/>
      <c r="AA254" s="4"/>
      <c r="AB254" s="4"/>
      <c r="AC254" s="4"/>
      <c r="AD254" s="4"/>
      <c r="AE254" s="4"/>
      <c r="AF254" s="4"/>
      <c r="AG254" s="4"/>
      <c r="AH254" s="4"/>
      <c r="AI254" s="4"/>
    </row>
    <row r="255" spans="1:35" s="5" customFormat="1" ht="14" customHeight="1" x14ac:dyDescent="0.2">
      <c r="A255" s="20">
        <v>750</v>
      </c>
      <c r="B255" s="9">
        <v>75</v>
      </c>
      <c r="C255" s="20" t="s">
        <v>2379</v>
      </c>
      <c r="D255" s="7">
        <v>42494</v>
      </c>
      <c r="E255" s="6">
        <v>2016</v>
      </c>
      <c r="F255" s="9">
        <v>1</v>
      </c>
      <c r="G255" s="1" t="s">
        <v>344</v>
      </c>
      <c r="H255" s="1" t="s">
        <v>594</v>
      </c>
      <c r="I255" s="1" t="s">
        <v>385</v>
      </c>
      <c r="J255" s="9">
        <v>6</v>
      </c>
      <c r="K255" s="1"/>
      <c r="L255" s="1"/>
      <c r="M255" s="9">
        <v>0</v>
      </c>
      <c r="N255" s="9">
        <v>60</v>
      </c>
      <c r="O255" s="8" t="s">
        <v>33</v>
      </c>
      <c r="P255" s="1" t="s">
        <v>122</v>
      </c>
      <c r="Q255" s="1" t="s">
        <v>1090</v>
      </c>
      <c r="R255" s="1" t="s">
        <v>1090</v>
      </c>
      <c r="S255" s="2" t="s">
        <v>1090</v>
      </c>
      <c r="T255" s="21">
        <v>24.2867</v>
      </c>
      <c r="U255" s="20">
        <v>87.243099999999998</v>
      </c>
      <c r="V255" s="9">
        <v>1</v>
      </c>
      <c r="W255" s="1" t="s">
        <v>97</v>
      </c>
      <c r="X255" s="8" t="s">
        <v>1091</v>
      </c>
      <c r="Y255" s="9">
        <v>0</v>
      </c>
      <c r="Z255" s="4"/>
      <c r="AA255" s="4"/>
      <c r="AB255" s="4"/>
      <c r="AC255" s="4"/>
      <c r="AD255" s="4"/>
      <c r="AE255" s="4"/>
      <c r="AF255" s="4"/>
      <c r="AG255" s="4"/>
      <c r="AH255" s="4"/>
      <c r="AI255" s="4"/>
    </row>
    <row r="256" spans="1:35" s="5" customFormat="1" ht="14" customHeight="1" x14ac:dyDescent="0.2">
      <c r="A256" s="20">
        <v>750</v>
      </c>
      <c r="B256" s="9">
        <v>77</v>
      </c>
      <c r="C256" s="20" t="s">
        <v>2380</v>
      </c>
      <c r="D256" s="7">
        <v>42494</v>
      </c>
      <c r="E256" s="6">
        <v>2016</v>
      </c>
      <c r="F256" s="9">
        <v>1</v>
      </c>
      <c r="G256" s="1" t="s">
        <v>344</v>
      </c>
      <c r="H256" s="1" t="s">
        <v>594</v>
      </c>
      <c r="I256" s="1" t="s">
        <v>395</v>
      </c>
      <c r="J256" s="9">
        <v>6</v>
      </c>
      <c r="K256" s="1"/>
      <c r="L256" s="1"/>
      <c r="M256" s="9">
        <v>0</v>
      </c>
      <c r="N256" s="9">
        <v>60</v>
      </c>
      <c r="O256" s="8" t="s">
        <v>33</v>
      </c>
      <c r="P256" s="1" t="s">
        <v>54</v>
      </c>
      <c r="Q256" s="1" t="s">
        <v>383</v>
      </c>
      <c r="R256" s="1" t="s">
        <v>383</v>
      </c>
      <c r="S256" s="2" t="s">
        <v>383</v>
      </c>
      <c r="T256" s="21">
        <v>22.572800000000001</v>
      </c>
      <c r="U256" s="20">
        <v>88.374700000000004</v>
      </c>
      <c r="V256" s="9">
        <v>1</v>
      </c>
      <c r="W256" s="1" t="s">
        <v>97</v>
      </c>
      <c r="X256" s="1" t="s">
        <v>1092</v>
      </c>
      <c r="Y256" s="9">
        <v>0</v>
      </c>
      <c r="Z256" s="4"/>
      <c r="AA256" s="4"/>
      <c r="AB256" s="4"/>
      <c r="AC256" s="4"/>
      <c r="AD256" s="4"/>
      <c r="AE256" s="4"/>
      <c r="AF256" s="4"/>
      <c r="AG256" s="4"/>
      <c r="AH256" s="4"/>
      <c r="AI256" s="4"/>
    </row>
    <row r="257" spans="1:35" s="5" customFormat="1" ht="14" customHeight="1" x14ac:dyDescent="0.2">
      <c r="A257" s="20">
        <v>750</v>
      </c>
      <c r="B257" s="9">
        <v>85</v>
      </c>
      <c r="C257" s="20" t="s">
        <v>2381</v>
      </c>
      <c r="D257" s="7">
        <v>42494</v>
      </c>
      <c r="E257" s="6">
        <v>2016</v>
      </c>
      <c r="F257" s="9">
        <v>1</v>
      </c>
      <c r="G257" s="1" t="s">
        <v>344</v>
      </c>
      <c r="H257" s="1" t="s">
        <v>594</v>
      </c>
      <c r="I257" s="1" t="s">
        <v>1093</v>
      </c>
      <c r="J257" s="9">
        <v>6</v>
      </c>
      <c r="K257" s="1"/>
      <c r="L257" s="1"/>
      <c r="M257" s="9">
        <v>0</v>
      </c>
      <c r="N257" s="9">
        <v>60</v>
      </c>
      <c r="O257" s="8" t="s">
        <v>33</v>
      </c>
      <c r="P257" s="1" t="s">
        <v>748</v>
      </c>
      <c r="Q257" s="1" t="s">
        <v>749</v>
      </c>
      <c r="R257" s="1" t="s">
        <v>750</v>
      </c>
      <c r="S257" s="2" t="s">
        <v>750</v>
      </c>
      <c r="T257" s="21">
        <v>20.279199999999999</v>
      </c>
      <c r="U257" s="20">
        <v>85.822400000000002</v>
      </c>
      <c r="V257" s="9">
        <v>1</v>
      </c>
      <c r="W257" s="1" t="s">
        <v>57</v>
      </c>
      <c r="X257" s="8" t="s">
        <v>1094</v>
      </c>
      <c r="Y257" s="9">
        <v>0</v>
      </c>
      <c r="Z257" s="4"/>
      <c r="AA257" s="4"/>
      <c r="AB257" s="4"/>
      <c r="AC257" s="4"/>
      <c r="AD257" s="4"/>
      <c r="AE257" s="4"/>
      <c r="AF257" s="4"/>
      <c r="AG257" s="4"/>
      <c r="AH257" s="4"/>
      <c r="AI257" s="4"/>
    </row>
    <row r="258" spans="1:35" s="5" customFormat="1" ht="14" customHeight="1" x14ac:dyDescent="0.2">
      <c r="A258" s="20">
        <v>750</v>
      </c>
      <c r="B258" s="9">
        <v>86</v>
      </c>
      <c r="C258" s="20" t="s">
        <v>2382</v>
      </c>
      <c r="D258" s="7">
        <v>42494</v>
      </c>
      <c r="E258" s="6">
        <v>2016</v>
      </c>
      <c r="F258" s="9">
        <v>1</v>
      </c>
      <c r="G258" s="1" t="s">
        <v>344</v>
      </c>
      <c r="H258" s="1" t="s">
        <v>594</v>
      </c>
      <c r="I258" s="1" t="s">
        <v>1095</v>
      </c>
      <c r="J258" s="9">
        <v>6</v>
      </c>
      <c r="K258" s="1"/>
      <c r="L258" s="1"/>
      <c r="M258" s="9">
        <v>0</v>
      </c>
      <c r="N258" s="9">
        <v>60</v>
      </c>
      <c r="O258" s="8" t="s">
        <v>33</v>
      </c>
      <c r="P258" s="1" t="s">
        <v>748</v>
      </c>
      <c r="Q258" s="1" t="s">
        <v>992</v>
      </c>
      <c r="R258" s="1" t="s">
        <v>1096</v>
      </c>
      <c r="S258" s="2" t="s">
        <v>1096</v>
      </c>
      <c r="T258" s="21">
        <v>20.340800000000002</v>
      </c>
      <c r="U258" s="20">
        <v>85.958600000000004</v>
      </c>
      <c r="V258" s="9">
        <v>1</v>
      </c>
      <c r="W258" s="1" t="s">
        <v>57</v>
      </c>
      <c r="X258" s="8" t="s">
        <v>1097</v>
      </c>
      <c r="Y258" s="9">
        <v>0</v>
      </c>
      <c r="Z258" s="4"/>
      <c r="AA258" s="4"/>
      <c r="AB258" s="4"/>
      <c r="AC258" s="4"/>
      <c r="AD258" s="4"/>
      <c r="AE258" s="4"/>
      <c r="AF258" s="4"/>
      <c r="AG258" s="4"/>
      <c r="AH258" s="4"/>
      <c r="AI258" s="4"/>
    </row>
    <row r="259" spans="1:35" s="5" customFormat="1" ht="14" customHeight="1" x14ac:dyDescent="0.2">
      <c r="A259" s="20">
        <v>750</v>
      </c>
      <c r="B259" s="9">
        <v>277</v>
      </c>
      <c r="C259" s="20" t="s">
        <v>2383</v>
      </c>
      <c r="D259" s="7">
        <v>42494</v>
      </c>
      <c r="E259" s="6">
        <v>2016</v>
      </c>
      <c r="F259" s="9">
        <v>1</v>
      </c>
      <c r="G259" s="1" t="s">
        <v>344</v>
      </c>
      <c r="H259" s="1" t="s">
        <v>594</v>
      </c>
      <c r="I259" s="1" t="s">
        <v>395</v>
      </c>
      <c r="J259" s="9">
        <v>6</v>
      </c>
      <c r="K259" s="1"/>
      <c r="L259" s="1"/>
      <c r="M259" s="9">
        <v>0</v>
      </c>
      <c r="N259" s="9">
        <v>60</v>
      </c>
      <c r="O259" s="8" t="s">
        <v>33</v>
      </c>
      <c r="P259" s="1" t="s">
        <v>636</v>
      </c>
      <c r="Q259" s="1" t="s">
        <v>1098</v>
      </c>
      <c r="R259" s="1" t="s">
        <v>1098</v>
      </c>
      <c r="S259" s="2" t="s">
        <v>1098</v>
      </c>
      <c r="T259" s="21">
        <v>26.914200000000001</v>
      </c>
      <c r="U259" s="20">
        <v>75.787199999999999</v>
      </c>
      <c r="V259" s="9">
        <v>1</v>
      </c>
      <c r="W259" s="1" t="s">
        <v>1099</v>
      </c>
      <c r="X259" s="8" t="s">
        <v>1100</v>
      </c>
      <c r="Y259" s="9">
        <v>0</v>
      </c>
      <c r="Z259" s="4"/>
      <c r="AA259" s="4"/>
      <c r="AB259" s="4"/>
      <c r="AC259" s="4"/>
      <c r="AD259" s="4"/>
      <c r="AE259" s="4"/>
      <c r="AF259" s="4"/>
      <c r="AG259" s="4"/>
      <c r="AH259" s="4"/>
      <c r="AI259" s="4"/>
    </row>
    <row r="260" spans="1:35" s="5" customFormat="1" ht="14" customHeight="1" x14ac:dyDescent="0.2">
      <c r="A260" s="20">
        <v>750</v>
      </c>
      <c r="B260" s="9">
        <v>283</v>
      </c>
      <c r="C260" s="20" t="s">
        <v>2384</v>
      </c>
      <c r="D260" s="7">
        <v>42494</v>
      </c>
      <c r="E260" s="6">
        <v>2016</v>
      </c>
      <c r="F260" s="9">
        <v>1</v>
      </c>
      <c r="G260" s="1" t="s">
        <v>344</v>
      </c>
      <c r="H260" s="1" t="s">
        <v>594</v>
      </c>
      <c r="I260" s="1" t="s">
        <v>395</v>
      </c>
      <c r="J260" s="9">
        <v>6</v>
      </c>
      <c r="K260" s="1"/>
      <c r="L260" s="1"/>
      <c r="M260" s="9">
        <v>0</v>
      </c>
      <c r="N260" s="9">
        <v>60</v>
      </c>
      <c r="O260" s="8" t="s">
        <v>33</v>
      </c>
      <c r="P260" s="1" t="s">
        <v>636</v>
      </c>
      <c r="Q260" s="1" t="s">
        <v>1098</v>
      </c>
      <c r="R260" s="1" t="s">
        <v>1101</v>
      </c>
      <c r="S260" s="2" t="s">
        <v>1101</v>
      </c>
      <c r="T260" s="21">
        <v>27.050999999999998</v>
      </c>
      <c r="U260" s="20">
        <v>75.906800000000004</v>
      </c>
      <c r="V260" s="9">
        <v>1</v>
      </c>
      <c r="W260" s="1" t="s">
        <v>1099</v>
      </c>
      <c r="X260" s="8" t="s">
        <v>1102</v>
      </c>
      <c r="Y260" s="9">
        <v>0</v>
      </c>
      <c r="Z260" s="4"/>
      <c r="AA260" s="4"/>
      <c r="AB260" s="4"/>
      <c r="AC260" s="4"/>
      <c r="AD260" s="4"/>
      <c r="AE260" s="4"/>
      <c r="AF260" s="4"/>
      <c r="AG260" s="4"/>
      <c r="AH260" s="4"/>
      <c r="AI260" s="4"/>
    </row>
    <row r="261" spans="1:35" ht="14" customHeight="1" x14ac:dyDescent="0.2">
      <c r="A261" s="20">
        <v>750</v>
      </c>
      <c r="B261" s="9">
        <v>87</v>
      </c>
      <c r="C261" s="20" t="s">
        <v>2385</v>
      </c>
      <c r="D261" s="7">
        <v>42494</v>
      </c>
      <c r="E261" s="6">
        <v>2016</v>
      </c>
      <c r="F261" s="9">
        <v>1</v>
      </c>
      <c r="G261" s="1" t="s">
        <v>1781</v>
      </c>
      <c r="H261" s="1" t="s">
        <v>59</v>
      </c>
      <c r="J261" s="9">
        <v>3</v>
      </c>
      <c r="M261" s="9">
        <v>0</v>
      </c>
      <c r="N261" s="9">
        <v>30</v>
      </c>
      <c r="O261" s="8" t="s">
        <v>33</v>
      </c>
      <c r="P261" s="1" t="s">
        <v>54</v>
      </c>
      <c r="Q261" s="1" t="s">
        <v>383</v>
      </c>
      <c r="R261" s="1" t="s">
        <v>383</v>
      </c>
      <c r="S261" s="2" t="s">
        <v>383</v>
      </c>
      <c r="T261" s="21">
        <v>22.572800000000001</v>
      </c>
      <c r="U261" s="20">
        <v>88.374700000000004</v>
      </c>
      <c r="V261" s="9">
        <v>1</v>
      </c>
      <c r="W261" s="1" t="s">
        <v>393</v>
      </c>
      <c r="X261" s="8" t="s">
        <v>1800</v>
      </c>
      <c r="Y261" s="9">
        <v>0</v>
      </c>
    </row>
    <row r="262" spans="1:35" ht="14" customHeight="1" x14ac:dyDescent="0.2">
      <c r="A262" s="9">
        <v>750</v>
      </c>
      <c r="B262" s="9">
        <v>232</v>
      </c>
      <c r="C262" s="20" t="s">
        <v>2386</v>
      </c>
      <c r="D262" s="18">
        <v>42494</v>
      </c>
      <c r="E262" s="9">
        <v>2016</v>
      </c>
      <c r="F262" s="9">
        <v>1</v>
      </c>
      <c r="G262" s="1" t="s">
        <v>1804</v>
      </c>
      <c r="H262" s="1" t="s">
        <v>1896</v>
      </c>
      <c r="J262" s="9">
        <v>4</v>
      </c>
      <c r="K262" s="1" t="s">
        <v>60</v>
      </c>
      <c r="M262" s="9">
        <v>7</v>
      </c>
      <c r="N262" s="9">
        <v>47</v>
      </c>
      <c r="O262" s="1" t="s">
        <v>33</v>
      </c>
      <c r="P262" s="1" t="s">
        <v>389</v>
      </c>
      <c r="Q262" s="1" t="s">
        <v>1920</v>
      </c>
      <c r="R262" s="1" t="s">
        <v>1920</v>
      </c>
      <c r="S262" s="2" t="s">
        <v>1920</v>
      </c>
      <c r="T262" s="3">
        <v>20.85</v>
      </c>
      <c r="U262" s="3">
        <v>72.916600000000003</v>
      </c>
      <c r="V262" s="9">
        <v>1</v>
      </c>
      <c r="W262" s="1" t="s">
        <v>190</v>
      </c>
      <c r="X262" s="1" t="s">
        <v>1921</v>
      </c>
      <c r="Y262" s="9">
        <v>2</v>
      </c>
    </row>
    <row r="263" spans="1:35" ht="14" customHeight="1" x14ac:dyDescent="0.2">
      <c r="A263" s="9">
        <v>750</v>
      </c>
      <c r="B263" s="9">
        <v>213</v>
      </c>
      <c r="C263" s="20" t="s">
        <v>2387</v>
      </c>
      <c r="D263" s="18">
        <v>42495</v>
      </c>
      <c r="E263" s="9">
        <v>2016</v>
      </c>
      <c r="F263" s="9">
        <v>1</v>
      </c>
      <c r="G263" s="1" t="s">
        <v>344</v>
      </c>
      <c r="H263" s="1" t="s">
        <v>379</v>
      </c>
      <c r="J263" s="9">
        <v>5</v>
      </c>
      <c r="K263" s="1" t="s">
        <v>32</v>
      </c>
      <c r="M263" s="9">
        <v>1</v>
      </c>
      <c r="N263" s="9">
        <v>15</v>
      </c>
      <c r="O263" s="1" t="s">
        <v>33</v>
      </c>
      <c r="P263" s="1" t="s">
        <v>410</v>
      </c>
      <c r="Q263" s="1" t="s">
        <v>411</v>
      </c>
      <c r="R263" s="1" t="s">
        <v>412</v>
      </c>
      <c r="S263" s="2" t="s">
        <v>412</v>
      </c>
      <c r="T263" s="3">
        <v>29.278400000000001</v>
      </c>
      <c r="U263" s="3">
        <v>77.733000000000004</v>
      </c>
      <c r="V263" s="9">
        <v>1</v>
      </c>
      <c r="W263" s="1" t="s">
        <v>190</v>
      </c>
      <c r="X263" s="1" t="s">
        <v>413</v>
      </c>
      <c r="Y263" s="9">
        <v>0</v>
      </c>
    </row>
    <row r="264" spans="1:35" ht="14" customHeight="1" x14ac:dyDescent="0.2">
      <c r="A264" s="9">
        <v>750</v>
      </c>
      <c r="B264" s="9">
        <v>219</v>
      </c>
      <c r="C264" s="20" t="s">
        <v>2388</v>
      </c>
      <c r="D264" s="18">
        <v>42495</v>
      </c>
      <c r="E264" s="9">
        <v>2016</v>
      </c>
      <c r="F264" s="9">
        <v>1</v>
      </c>
      <c r="G264" s="1" t="s">
        <v>344</v>
      </c>
      <c r="H264" s="1" t="s">
        <v>379</v>
      </c>
      <c r="I264" s="1" t="s">
        <v>414</v>
      </c>
      <c r="J264" s="9">
        <v>5</v>
      </c>
      <c r="K264" s="1" t="s">
        <v>32</v>
      </c>
      <c r="M264" s="9">
        <v>1</v>
      </c>
      <c r="N264" s="9">
        <v>15</v>
      </c>
      <c r="O264" s="1" t="s">
        <v>33</v>
      </c>
      <c r="P264" s="1" t="s">
        <v>402</v>
      </c>
      <c r="Q264" s="1" t="s">
        <v>415</v>
      </c>
      <c r="R264" s="1" t="s">
        <v>415</v>
      </c>
      <c r="S264" s="2" t="s">
        <v>415</v>
      </c>
      <c r="T264" s="3">
        <v>13.0878</v>
      </c>
      <c r="U264" s="3">
        <v>80.278400000000005</v>
      </c>
      <c r="V264" s="9">
        <v>1</v>
      </c>
      <c r="W264" s="1" t="s">
        <v>103</v>
      </c>
      <c r="X264" s="1" t="s">
        <v>416</v>
      </c>
      <c r="Y264" s="9">
        <v>0</v>
      </c>
    </row>
    <row r="265" spans="1:35" ht="14" customHeight="1" x14ac:dyDescent="0.2">
      <c r="A265" s="9">
        <v>750</v>
      </c>
      <c r="B265" s="9">
        <v>220</v>
      </c>
      <c r="C265" s="20" t="s">
        <v>2389</v>
      </c>
      <c r="D265" s="18">
        <v>42495</v>
      </c>
      <c r="E265" s="9">
        <v>2016</v>
      </c>
      <c r="F265" s="9">
        <v>1</v>
      </c>
      <c r="G265" s="1" t="s">
        <v>344</v>
      </c>
      <c r="H265" s="1" t="s">
        <v>379</v>
      </c>
      <c r="I265" s="1" t="s">
        <v>414</v>
      </c>
      <c r="J265" s="9">
        <v>5</v>
      </c>
      <c r="K265" s="1" t="s">
        <v>32</v>
      </c>
      <c r="M265" s="9">
        <v>1</v>
      </c>
      <c r="N265" s="9">
        <v>15</v>
      </c>
      <c r="O265" s="1" t="s">
        <v>33</v>
      </c>
      <c r="P265" s="1" t="s">
        <v>402</v>
      </c>
      <c r="Q265" s="1" t="s">
        <v>417</v>
      </c>
      <c r="R265" s="1" t="s">
        <v>418</v>
      </c>
      <c r="S265" s="2" t="s">
        <v>418</v>
      </c>
      <c r="T265" s="3">
        <v>9.1715999999999998</v>
      </c>
      <c r="U265" s="3">
        <v>77.869799999999998</v>
      </c>
      <c r="V265" s="9">
        <v>1</v>
      </c>
      <c r="W265" s="1" t="s">
        <v>103</v>
      </c>
      <c r="X265" s="1" t="s">
        <v>419</v>
      </c>
      <c r="Y265" s="9">
        <v>0</v>
      </c>
    </row>
    <row r="266" spans="1:35" ht="14" customHeight="1" x14ac:dyDescent="0.2">
      <c r="A266" s="9">
        <v>750</v>
      </c>
      <c r="B266" s="9">
        <v>223</v>
      </c>
      <c r="C266" s="20" t="s">
        <v>2390</v>
      </c>
      <c r="D266" s="18">
        <v>42495</v>
      </c>
      <c r="E266" s="9">
        <v>2016</v>
      </c>
      <c r="F266" s="9">
        <v>1</v>
      </c>
      <c r="G266" s="1" t="s">
        <v>344</v>
      </c>
      <c r="H266" s="1" t="s">
        <v>594</v>
      </c>
      <c r="I266" s="1" t="s">
        <v>620</v>
      </c>
      <c r="J266" s="9">
        <v>6</v>
      </c>
      <c r="K266" s="1" t="s">
        <v>32</v>
      </c>
      <c r="M266" s="9">
        <v>1</v>
      </c>
      <c r="N266" s="9">
        <v>16</v>
      </c>
      <c r="O266" s="1" t="s">
        <v>33</v>
      </c>
      <c r="P266" s="1" t="s">
        <v>442</v>
      </c>
      <c r="Q266" s="1" t="s">
        <v>621</v>
      </c>
      <c r="R266" s="1" t="s">
        <v>621</v>
      </c>
      <c r="S266" s="2" t="s">
        <v>621</v>
      </c>
      <c r="T266" s="3">
        <v>15.8521</v>
      </c>
      <c r="U266" s="3">
        <v>74.504400000000004</v>
      </c>
      <c r="V266" s="9">
        <v>2</v>
      </c>
      <c r="W266" s="1" t="s">
        <v>103</v>
      </c>
      <c r="X266" s="1" t="s">
        <v>622</v>
      </c>
      <c r="Y266" s="9">
        <v>0</v>
      </c>
    </row>
    <row r="267" spans="1:35" ht="14" customHeight="1" x14ac:dyDescent="0.2">
      <c r="A267" s="9">
        <v>750</v>
      </c>
      <c r="B267" s="9">
        <v>20</v>
      </c>
      <c r="C267" s="20" t="s">
        <v>2391</v>
      </c>
      <c r="D267" s="18">
        <v>42495</v>
      </c>
      <c r="E267" s="9">
        <v>2016</v>
      </c>
      <c r="F267" s="9">
        <v>1</v>
      </c>
      <c r="G267" s="1" t="s">
        <v>344</v>
      </c>
      <c r="H267" s="1" t="s">
        <v>594</v>
      </c>
      <c r="I267" s="1" t="s">
        <v>962</v>
      </c>
      <c r="J267" s="9">
        <v>6</v>
      </c>
      <c r="M267" s="9">
        <v>0</v>
      </c>
      <c r="N267" s="9">
        <v>60</v>
      </c>
      <c r="O267" s="1" t="s">
        <v>33</v>
      </c>
      <c r="P267" s="1" t="s">
        <v>442</v>
      </c>
      <c r="Q267" s="1" t="s">
        <v>910</v>
      </c>
      <c r="R267" s="1" t="s">
        <v>910</v>
      </c>
      <c r="S267" s="2" t="s">
        <v>910</v>
      </c>
      <c r="T267" s="3">
        <v>12.5223</v>
      </c>
      <c r="U267" s="3">
        <v>76.897400000000005</v>
      </c>
      <c r="V267" s="9">
        <v>1</v>
      </c>
      <c r="W267" s="1" t="s">
        <v>103</v>
      </c>
      <c r="X267" s="1" t="s">
        <v>1103</v>
      </c>
      <c r="Y267" s="9">
        <v>0</v>
      </c>
    </row>
    <row r="268" spans="1:35" ht="14" customHeight="1" x14ac:dyDescent="0.2">
      <c r="A268" s="9">
        <v>750</v>
      </c>
      <c r="B268" s="9">
        <v>197</v>
      </c>
      <c r="C268" s="20" t="s">
        <v>2392</v>
      </c>
      <c r="D268" s="18">
        <v>42495</v>
      </c>
      <c r="E268" s="9">
        <v>2016</v>
      </c>
      <c r="F268" s="9">
        <v>1</v>
      </c>
      <c r="G268" s="1" t="s">
        <v>344</v>
      </c>
      <c r="H268" s="1" t="s">
        <v>594</v>
      </c>
      <c r="I268" s="1" t="s">
        <v>968</v>
      </c>
      <c r="J268" s="9">
        <v>6</v>
      </c>
      <c r="M268" s="9">
        <v>0</v>
      </c>
      <c r="N268" s="9">
        <v>60</v>
      </c>
      <c r="O268" s="1" t="s">
        <v>33</v>
      </c>
      <c r="P268" s="1" t="s">
        <v>424</v>
      </c>
      <c r="Q268" s="1" t="s">
        <v>425</v>
      </c>
      <c r="R268" s="1" t="s">
        <v>424</v>
      </c>
      <c r="S268" s="2" t="s">
        <v>836</v>
      </c>
      <c r="T268" s="3">
        <v>28.555199999999999</v>
      </c>
      <c r="U268" s="3">
        <v>77.174199999999999</v>
      </c>
      <c r="V268" s="9">
        <v>1</v>
      </c>
      <c r="W268" s="1" t="s">
        <v>103</v>
      </c>
      <c r="X268" s="1" t="s">
        <v>1104</v>
      </c>
      <c r="Y268" s="9">
        <v>0</v>
      </c>
    </row>
    <row r="269" spans="1:35" ht="14" customHeight="1" x14ac:dyDescent="0.2">
      <c r="A269" s="9">
        <v>750</v>
      </c>
      <c r="B269" s="9">
        <v>215</v>
      </c>
      <c r="C269" s="20" t="s">
        <v>2393</v>
      </c>
      <c r="D269" s="18">
        <v>42495</v>
      </c>
      <c r="E269" s="9">
        <v>2016</v>
      </c>
      <c r="F269" s="9">
        <v>1</v>
      </c>
      <c r="G269" s="1" t="s">
        <v>344</v>
      </c>
      <c r="H269" s="1" t="s">
        <v>594</v>
      </c>
      <c r="I269" s="1" t="s">
        <v>1105</v>
      </c>
      <c r="J269" s="9">
        <v>6</v>
      </c>
      <c r="M269" s="9">
        <v>0</v>
      </c>
      <c r="N269" s="9">
        <v>60</v>
      </c>
      <c r="O269" s="1" t="s">
        <v>33</v>
      </c>
      <c r="P269" s="1" t="s">
        <v>100</v>
      </c>
      <c r="Q269" s="1" t="s">
        <v>1106</v>
      </c>
      <c r="R269" s="1" t="s">
        <v>1106</v>
      </c>
      <c r="S269" s="2" t="s">
        <v>1106</v>
      </c>
      <c r="T269" s="3">
        <v>16.299700000000001</v>
      </c>
      <c r="U269" s="3">
        <v>80.4572</v>
      </c>
      <c r="V269" s="9">
        <v>1</v>
      </c>
      <c r="W269" s="1" t="s">
        <v>190</v>
      </c>
      <c r="X269" s="1" t="s">
        <v>1107</v>
      </c>
      <c r="Y269" s="9">
        <v>0</v>
      </c>
    </row>
    <row r="270" spans="1:35" ht="14" customHeight="1" x14ac:dyDescent="0.2">
      <c r="A270" s="9">
        <v>750</v>
      </c>
      <c r="B270" s="9">
        <v>217</v>
      </c>
      <c r="C270" s="20" t="s">
        <v>2394</v>
      </c>
      <c r="D270" s="18">
        <v>42495</v>
      </c>
      <c r="E270" s="9">
        <v>2016</v>
      </c>
      <c r="F270" s="9">
        <v>1</v>
      </c>
      <c r="G270" s="1" t="s">
        <v>344</v>
      </c>
      <c r="H270" s="1" t="s">
        <v>594</v>
      </c>
      <c r="J270" s="9">
        <v>6</v>
      </c>
      <c r="M270" s="9">
        <v>0</v>
      </c>
      <c r="N270" s="9">
        <v>60</v>
      </c>
      <c r="O270" s="1" t="s">
        <v>33</v>
      </c>
      <c r="P270" s="1" t="s">
        <v>424</v>
      </c>
      <c r="Q270" s="1" t="s">
        <v>425</v>
      </c>
      <c r="R270" s="1" t="s">
        <v>424</v>
      </c>
      <c r="S270" s="2" t="s">
        <v>425</v>
      </c>
      <c r="T270" s="3">
        <v>28.6357</v>
      </c>
      <c r="U270" s="3">
        <v>77.224400000000003</v>
      </c>
      <c r="V270" s="9">
        <v>1</v>
      </c>
      <c r="W270" s="1" t="s">
        <v>1108</v>
      </c>
      <c r="X270" s="1" t="s">
        <v>1109</v>
      </c>
      <c r="Y270" s="9">
        <v>0</v>
      </c>
    </row>
    <row r="271" spans="1:35" ht="14" customHeight="1" x14ac:dyDescent="0.2">
      <c r="A271" s="9">
        <v>750</v>
      </c>
      <c r="B271" s="9">
        <v>222</v>
      </c>
      <c r="C271" s="20" t="s">
        <v>2395</v>
      </c>
      <c r="D271" s="18">
        <v>42495</v>
      </c>
      <c r="E271" s="9">
        <v>2016</v>
      </c>
      <c r="F271" s="9">
        <v>1</v>
      </c>
      <c r="G271" s="1" t="s">
        <v>344</v>
      </c>
      <c r="H271" s="1" t="s">
        <v>594</v>
      </c>
      <c r="J271" s="9">
        <v>6</v>
      </c>
      <c r="M271" s="9">
        <v>0</v>
      </c>
      <c r="N271" s="9">
        <v>60</v>
      </c>
      <c r="O271" s="1" t="s">
        <v>33</v>
      </c>
      <c r="P271" s="1" t="s">
        <v>428</v>
      </c>
      <c r="Q271" s="1" t="s">
        <v>429</v>
      </c>
      <c r="R271" s="1" t="s">
        <v>429</v>
      </c>
      <c r="S271" s="2" t="s">
        <v>429</v>
      </c>
      <c r="T271" s="3">
        <v>28.460100000000001</v>
      </c>
      <c r="U271" s="3">
        <v>77.026300000000006</v>
      </c>
      <c r="V271" s="9">
        <v>1</v>
      </c>
      <c r="W271" s="1" t="s">
        <v>103</v>
      </c>
      <c r="X271" s="1" t="s">
        <v>1110</v>
      </c>
      <c r="Y271" s="9">
        <v>0</v>
      </c>
    </row>
    <row r="272" spans="1:35" ht="14" customHeight="1" x14ac:dyDescent="0.2">
      <c r="A272" s="9">
        <v>750</v>
      </c>
      <c r="B272" s="9">
        <v>226</v>
      </c>
      <c r="C272" s="20" t="s">
        <v>2396</v>
      </c>
      <c r="D272" s="18">
        <v>42495</v>
      </c>
      <c r="E272" s="9">
        <v>2016</v>
      </c>
      <c r="F272" s="9">
        <v>1</v>
      </c>
      <c r="G272" s="1" t="s">
        <v>344</v>
      </c>
      <c r="H272" s="1" t="s">
        <v>594</v>
      </c>
      <c r="I272" s="1" t="s">
        <v>1111</v>
      </c>
      <c r="J272" s="9">
        <v>6</v>
      </c>
      <c r="M272" s="9">
        <v>0</v>
      </c>
      <c r="N272" s="9">
        <v>60</v>
      </c>
      <c r="O272" s="1" t="s">
        <v>33</v>
      </c>
      <c r="P272" s="1" t="s">
        <v>442</v>
      </c>
      <c r="Q272" s="1" t="s">
        <v>1112</v>
      </c>
      <c r="R272" s="1" t="s">
        <v>1113</v>
      </c>
      <c r="S272" s="2" t="s">
        <v>1113</v>
      </c>
      <c r="T272" s="3">
        <v>12.9719</v>
      </c>
      <c r="U272" s="3">
        <v>77.593599999999995</v>
      </c>
      <c r="V272" s="9">
        <v>1</v>
      </c>
      <c r="W272" s="1" t="s">
        <v>445</v>
      </c>
      <c r="X272" s="1" t="s">
        <v>1114</v>
      </c>
      <c r="Y272" s="9">
        <v>0</v>
      </c>
    </row>
    <row r="273" spans="1:25" ht="14" customHeight="1" x14ac:dyDescent="0.2">
      <c r="A273" s="20">
        <v>750</v>
      </c>
      <c r="B273" s="9">
        <v>81</v>
      </c>
      <c r="C273" s="20" t="s">
        <v>2397</v>
      </c>
      <c r="D273" s="7">
        <v>42495</v>
      </c>
      <c r="E273" s="6">
        <v>2016</v>
      </c>
      <c r="F273" s="9">
        <v>1</v>
      </c>
      <c r="G273" s="1" t="s">
        <v>344</v>
      </c>
      <c r="H273" s="1" t="s">
        <v>594</v>
      </c>
      <c r="I273" s="1" t="s">
        <v>512</v>
      </c>
      <c r="J273" s="9">
        <v>6</v>
      </c>
      <c r="M273" s="9">
        <v>0</v>
      </c>
      <c r="N273" s="9">
        <v>60</v>
      </c>
      <c r="O273" s="8" t="s">
        <v>33</v>
      </c>
      <c r="P273" s="1" t="s">
        <v>67</v>
      </c>
      <c r="Q273" s="1" t="s">
        <v>68</v>
      </c>
      <c r="R273" s="1" t="s">
        <v>68</v>
      </c>
      <c r="S273" s="2" t="s">
        <v>68</v>
      </c>
      <c r="T273" s="21">
        <v>24.645099999999999</v>
      </c>
      <c r="U273" s="20">
        <v>93.995500000000007</v>
      </c>
      <c r="V273" s="9">
        <v>1</v>
      </c>
      <c r="W273" s="1" t="s">
        <v>236</v>
      </c>
      <c r="X273" s="8" t="s">
        <v>1115</v>
      </c>
      <c r="Y273" s="9">
        <v>0</v>
      </c>
    </row>
    <row r="274" spans="1:25" ht="14" customHeight="1" x14ac:dyDescent="0.2">
      <c r="A274" s="20">
        <v>750</v>
      </c>
      <c r="B274" s="9">
        <v>82</v>
      </c>
      <c r="C274" s="20" t="s">
        <v>2398</v>
      </c>
      <c r="D274" s="7">
        <v>42495</v>
      </c>
      <c r="E274" s="6">
        <v>2016</v>
      </c>
      <c r="F274" s="9">
        <v>1</v>
      </c>
      <c r="G274" s="1" t="s">
        <v>344</v>
      </c>
      <c r="H274" s="1" t="s">
        <v>594</v>
      </c>
      <c r="I274" s="1" t="s">
        <v>512</v>
      </c>
      <c r="J274" s="9">
        <v>6</v>
      </c>
      <c r="M274" s="9">
        <v>0</v>
      </c>
      <c r="N274" s="9">
        <v>60</v>
      </c>
      <c r="O274" s="8" t="s">
        <v>33</v>
      </c>
      <c r="P274" s="1" t="s">
        <v>67</v>
      </c>
      <c r="Q274" s="1" t="s">
        <v>68</v>
      </c>
      <c r="R274" s="1" t="s">
        <v>1116</v>
      </c>
      <c r="S274" s="2" t="s">
        <v>1116</v>
      </c>
      <c r="T274" s="21">
        <v>24.678799999999999</v>
      </c>
      <c r="U274" s="20">
        <v>94.062100000000001</v>
      </c>
      <c r="V274" s="9">
        <v>1</v>
      </c>
      <c r="W274" s="1" t="s">
        <v>236</v>
      </c>
      <c r="X274" s="8" t="s">
        <v>1115</v>
      </c>
      <c r="Y274" s="9">
        <v>0</v>
      </c>
    </row>
    <row r="275" spans="1:25" ht="14" customHeight="1" x14ac:dyDescent="0.2">
      <c r="A275" s="20">
        <v>750</v>
      </c>
      <c r="B275" s="9">
        <v>83</v>
      </c>
      <c r="C275" s="20" t="s">
        <v>2399</v>
      </c>
      <c r="D275" s="7">
        <v>42495</v>
      </c>
      <c r="E275" s="6">
        <v>2016</v>
      </c>
      <c r="F275" s="9">
        <v>1</v>
      </c>
      <c r="G275" s="1" t="s">
        <v>344</v>
      </c>
      <c r="H275" s="1" t="s">
        <v>594</v>
      </c>
      <c r="I275" s="1" t="s">
        <v>512</v>
      </c>
      <c r="J275" s="9">
        <v>6</v>
      </c>
      <c r="M275" s="9">
        <v>0</v>
      </c>
      <c r="N275" s="9">
        <v>60</v>
      </c>
      <c r="O275" s="8" t="s">
        <v>33</v>
      </c>
      <c r="P275" s="1" t="s">
        <v>67</v>
      </c>
      <c r="Q275" s="1" t="s">
        <v>68</v>
      </c>
      <c r="R275" s="1" t="s">
        <v>1117</v>
      </c>
      <c r="S275" s="2" t="s">
        <v>1117</v>
      </c>
      <c r="T275" s="21">
        <v>24.6158</v>
      </c>
      <c r="U275" s="20">
        <v>94.006399999999999</v>
      </c>
      <c r="V275" s="9">
        <v>1</v>
      </c>
      <c r="W275" s="1" t="s">
        <v>236</v>
      </c>
      <c r="X275" s="8" t="s">
        <v>1115</v>
      </c>
      <c r="Y275" s="9">
        <v>0</v>
      </c>
    </row>
    <row r="276" spans="1:25" ht="14" customHeight="1" x14ac:dyDescent="0.2">
      <c r="A276" s="20">
        <v>750</v>
      </c>
      <c r="B276" s="9">
        <v>84</v>
      </c>
      <c r="C276" s="20" t="s">
        <v>2400</v>
      </c>
      <c r="D276" s="7">
        <v>42495</v>
      </c>
      <c r="E276" s="6">
        <v>2016</v>
      </c>
      <c r="F276" s="9">
        <v>1</v>
      </c>
      <c r="G276" s="1" t="s">
        <v>344</v>
      </c>
      <c r="H276" s="1" t="s">
        <v>594</v>
      </c>
      <c r="I276" s="1" t="s">
        <v>1118</v>
      </c>
      <c r="J276" s="9">
        <v>6</v>
      </c>
      <c r="M276" s="9">
        <v>0</v>
      </c>
      <c r="N276" s="9">
        <v>60</v>
      </c>
      <c r="O276" s="8" t="s">
        <v>33</v>
      </c>
      <c r="P276" s="1" t="s">
        <v>67</v>
      </c>
      <c r="Q276" s="1" t="s">
        <v>1119</v>
      </c>
      <c r="R276" s="1" t="s">
        <v>1120</v>
      </c>
      <c r="S276" s="2" t="s">
        <v>1120</v>
      </c>
      <c r="T276" s="21">
        <v>24.959800000000001</v>
      </c>
      <c r="U276" s="20">
        <v>93.844099999999997</v>
      </c>
      <c r="V276" s="9">
        <v>1</v>
      </c>
      <c r="W276" s="1" t="s">
        <v>236</v>
      </c>
      <c r="X276" s="8" t="s">
        <v>1121</v>
      </c>
      <c r="Y276" s="9">
        <v>0</v>
      </c>
    </row>
    <row r="277" spans="1:25" ht="14" customHeight="1" x14ac:dyDescent="0.2">
      <c r="A277" s="20">
        <v>750</v>
      </c>
      <c r="B277" s="9">
        <v>88</v>
      </c>
      <c r="C277" s="20" t="s">
        <v>2401</v>
      </c>
      <c r="D277" s="7">
        <v>42495</v>
      </c>
      <c r="E277" s="6">
        <v>2016</v>
      </c>
      <c r="F277" s="9">
        <v>1</v>
      </c>
      <c r="G277" s="1" t="s">
        <v>344</v>
      </c>
      <c r="H277" s="1" t="s">
        <v>594</v>
      </c>
      <c r="J277" s="9">
        <v>6</v>
      </c>
      <c r="M277" s="9">
        <v>0</v>
      </c>
      <c r="N277" s="9">
        <v>60</v>
      </c>
      <c r="O277" s="8" t="s">
        <v>33</v>
      </c>
      <c r="P277" s="1" t="s">
        <v>111</v>
      </c>
      <c r="Q277" s="1" t="s">
        <v>824</v>
      </c>
      <c r="S277" s="2" t="s">
        <v>824</v>
      </c>
      <c r="T277" s="21">
        <v>26.1206</v>
      </c>
      <c r="U277" s="20">
        <v>85.365700000000004</v>
      </c>
      <c r="V277" s="9">
        <v>2</v>
      </c>
      <c r="W277" s="1" t="s">
        <v>152</v>
      </c>
      <c r="X277" s="8" t="s">
        <v>1122</v>
      </c>
      <c r="Y277" s="9">
        <v>0</v>
      </c>
    </row>
    <row r="278" spans="1:25" ht="14" customHeight="1" x14ac:dyDescent="0.2">
      <c r="A278" s="20">
        <v>750</v>
      </c>
      <c r="B278" s="9">
        <v>107</v>
      </c>
      <c r="C278" s="20" t="s">
        <v>2402</v>
      </c>
      <c r="D278" s="7">
        <v>42495</v>
      </c>
      <c r="E278" s="6">
        <v>2016</v>
      </c>
      <c r="F278" s="9">
        <v>1</v>
      </c>
      <c r="G278" s="1" t="s">
        <v>344</v>
      </c>
      <c r="H278" s="1" t="s">
        <v>594</v>
      </c>
      <c r="J278" s="9">
        <v>6</v>
      </c>
      <c r="M278" s="9">
        <v>0</v>
      </c>
      <c r="N278" s="9">
        <v>60</v>
      </c>
      <c r="O278" s="8" t="s">
        <v>33</v>
      </c>
      <c r="P278" s="1" t="s">
        <v>748</v>
      </c>
      <c r="Q278" s="1" t="s">
        <v>749</v>
      </c>
      <c r="R278" s="1" t="s">
        <v>750</v>
      </c>
      <c r="S278" s="2" t="s">
        <v>750</v>
      </c>
      <c r="T278" s="21">
        <v>20.279199999999999</v>
      </c>
      <c r="U278" s="20">
        <v>85.822400000000002</v>
      </c>
      <c r="V278" s="9">
        <v>1</v>
      </c>
      <c r="W278" s="1" t="s">
        <v>57</v>
      </c>
      <c r="X278" s="8" t="s">
        <v>1123</v>
      </c>
      <c r="Y278" s="9">
        <v>0</v>
      </c>
    </row>
    <row r="279" spans="1:25" ht="14" customHeight="1" x14ac:dyDescent="0.2">
      <c r="A279" s="20">
        <v>750</v>
      </c>
      <c r="B279" s="9">
        <v>282</v>
      </c>
      <c r="C279" s="20" t="s">
        <v>2403</v>
      </c>
      <c r="D279" s="7">
        <v>42495</v>
      </c>
      <c r="E279" s="6">
        <v>2016</v>
      </c>
      <c r="F279" s="9">
        <v>1</v>
      </c>
      <c r="G279" s="1" t="s">
        <v>344</v>
      </c>
      <c r="H279" s="1" t="s">
        <v>594</v>
      </c>
      <c r="I279" s="1" t="s">
        <v>395</v>
      </c>
      <c r="J279" s="9">
        <v>6</v>
      </c>
      <c r="M279" s="9">
        <v>0</v>
      </c>
      <c r="N279" s="9">
        <v>60</v>
      </c>
      <c r="O279" s="8" t="s">
        <v>33</v>
      </c>
      <c r="P279" s="1" t="s">
        <v>636</v>
      </c>
      <c r="Q279" s="1" t="s">
        <v>1098</v>
      </c>
      <c r="R279" s="1" t="s">
        <v>1101</v>
      </c>
      <c r="S279" s="2" t="s">
        <v>1101</v>
      </c>
      <c r="T279" s="21">
        <v>27.050999999999998</v>
      </c>
      <c r="U279" s="20">
        <v>75.906800000000004</v>
      </c>
      <c r="V279" s="9">
        <v>1</v>
      </c>
      <c r="W279" s="1" t="s">
        <v>1099</v>
      </c>
      <c r="X279" s="8" t="s">
        <v>1124</v>
      </c>
      <c r="Y279" s="9">
        <v>0</v>
      </c>
    </row>
    <row r="280" spans="1:25" ht="14" customHeight="1" x14ac:dyDescent="0.2">
      <c r="A280" s="20">
        <v>750</v>
      </c>
      <c r="B280" s="9">
        <v>287</v>
      </c>
      <c r="C280" s="20" t="s">
        <v>2404</v>
      </c>
      <c r="D280" s="7">
        <v>42495</v>
      </c>
      <c r="E280" s="6">
        <v>2016</v>
      </c>
      <c r="F280" s="9">
        <v>1</v>
      </c>
      <c r="G280" s="1" t="s">
        <v>344</v>
      </c>
      <c r="H280" s="1" t="s">
        <v>594</v>
      </c>
      <c r="J280" s="9">
        <v>6</v>
      </c>
      <c r="M280" s="9">
        <v>0</v>
      </c>
      <c r="N280" s="9">
        <v>60</v>
      </c>
      <c r="O280" s="8" t="s">
        <v>33</v>
      </c>
      <c r="P280" s="1" t="s">
        <v>431</v>
      </c>
      <c r="Q280" s="1" t="s">
        <v>1125</v>
      </c>
      <c r="R280" s="1" t="s">
        <v>1126</v>
      </c>
      <c r="S280" s="2" t="s">
        <v>1126</v>
      </c>
      <c r="T280" s="21">
        <v>30.444199999999999</v>
      </c>
      <c r="U280" s="20">
        <v>74.348299999999995</v>
      </c>
      <c r="V280" s="9">
        <v>1</v>
      </c>
      <c r="W280" s="1" t="s">
        <v>283</v>
      </c>
      <c r="X280" s="1" t="s">
        <v>1127</v>
      </c>
      <c r="Y280" s="9">
        <v>0</v>
      </c>
    </row>
    <row r="281" spans="1:25" ht="14" customHeight="1" x14ac:dyDescent="0.2">
      <c r="A281" s="20">
        <v>750</v>
      </c>
      <c r="B281" s="9">
        <v>91</v>
      </c>
      <c r="C281" s="20" t="s">
        <v>2405</v>
      </c>
      <c r="D281" s="7">
        <v>42495</v>
      </c>
      <c r="E281" s="6">
        <v>2016</v>
      </c>
      <c r="F281" s="9">
        <v>1</v>
      </c>
      <c r="G281" s="1" t="s">
        <v>344</v>
      </c>
      <c r="H281" s="1" t="s">
        <v>379</v>
      </c>
      <c r="I281" s="1" t="s">
        <v>1979</v>
      </c>
      <c r="J281" s="9">
        <v>5</v>
      </c>
      <c r="M281" s="9">
        <v>0</v>
      </c>
      <c r="N281" s="9">
        <v>50</v>
      </c>
      <c r="O281" s="8" t="s">
        <v>33</v>
      </c>
      <c r="P281" s="1" t="s">
        <v>748</v>
      </c>
      <c r="Q281" s="1" t="s">
        <v>749</v>
      </c>
      <c r="R281" s="1" t="s">
        <v>750</v>
      </c>
      <c r="S281" s="2" t="s">
        <v>750</v>
      </c>
      <c r="T281" s="21">
        <v>20.279199999999999</v>
      </c>
      <c r="U281" s="20">
        <v>85.822400000000002</v>
      </c>
      <c r="V281" s="9">
        <v>1</v>
      </c>
      <c r="W281" s="1" t="s">
        <v>70</v>
      </c>
      <c r="X281" s="1" t="s">
        <v>1980</v>
      </c>
      <c r="Y281" s="9">
        <v>0</v>
      </c>
    </row>
    <row r="282" spans="1:25" ht="14" customHeight="1" x14ac:dyDescent="0.2">
      <c r="A282" s="20">
        <v>750</v>
      </c>
      <c r="B282" s="9">
        <v>105</v>
      </c>
      <c r="C282" s="20" t="s">
        <v>2406</v>
      </c>
      <c r="D282" s="7">
        <v>42495</v>
      </c>
      <c r="E282" s="6">
        <v>2016</v>
      </c>
      <c r="F282" s="9">
        <v>1</v>
      </c>
      <c r="G282" s="1" t="s">
        <v>1781</v>
      </c>
      <c r="H282" s="1" t="s">
        <v>53</v>
      </c>
      <c r="J282" s="9">
        <v>3</v>
      </c>
      <c r="M282" s="9">
        <v>0</v>
      </c>
      <c r="N282" s="9">
        <v>30</v>
      </c>
      <c r="O282" s="8" t="s">
        <v>33</v>
      </c>
      <c r="P282" s="1" t="s">
        <v>54</v>
      </c>
      <c r="Q282" s="1" t="s">
        <v>383</v>
      </c>
      <c r="R282" s="1" t="s">
        <v>383</v>
      </c>
      <c r="S282" s="2" t="s">
        <v>383</v>
      </c>
      <c r="T282" s="21">
        <v>22.572800000000001</v>
      </c>
      <c r="U282" s="20">
        <v>88.374700000000004</v>
      </c>
      <c r="V282" s="9">
        <v>1</v>
      </c>
      <c r="W282" s="1" t="s">
        <v>97</v>
      </c>
      <c r="X282" s="1" t="s">
        <v>1981</v>
      </c>
      <c r="Y282" s="9">
        <v>0</v>
      </c>
    </row>
    <row r="283" spans="1:25" ht="14" customHeight="1" x14ac:dyDescent="0.2">
      <c r="A283" s="22">
        <v>750</v>
      </c>
      <c r="B283" s="6">
        <v>26</v>
      </c>
      <c r="C283" s="20" t="s">
        <v>2407</v>
      </c>
      <c r="D283" s="7">
        <v>42496</v>
      </c>
      <c r="E283" s="6">
        <v>2016</v>
      </c>
      <c r="F283" s="6">
        <v>1</v>
      </c>
      <c r="G283" s="8" t="s">
        <v>30</v>
      </c>
      <c r="H283" s="1" t="s">
        <v>59</v>
      </c>
      <c r="J283" s="9">
        <v>3</v>
      </c>
      <c r="K283" s="1" t="s">
        <v>32</v>
      </c>
      <c r="L283" s="1" t="s">
        <v>60</v>
      </c>
      <c r="M283" s="9">
        <v>1</v>
      </c>
      <c r="N283" s="9">
        <v>13</v>
      </c>
      <c r="O283" s="10" t="s">
        <v>33</v>
      </c>
      <c r="P283" s="12" t="s">
        <v>61</v>
      </c>
      <c r="R283" s="1" t="s">
        <v>62</v>
      </c>
      <c r="S283" s="2" t="s">
        <v>63</v>
      </c>
      <c r="T283" s="3">
        <v>33.944899999999997</v>
      </c>
      <c r="U283" s="3">
        <v>74.797200000000004</v>
      </c>
      <c r="V283" s="6">
        <v>1</v>
      </c>
      <c r="W283" s="10" t="s">
        <v>64</v>
      </c>
      <c r="X283" s="1" t="s">
        <v>65</v>
      </c>
      <c r="Y283" s="9">
        <v>0</v>
      </c>
    </row>
    <row r="284" spans="1:25" ht="14" customHeight="1" x14ac:dyDescent="0.2">
      <c r="A284" s="22">
        <v>750</v>
      </c>
      <c r="B284" s="6">
        <v>25</v>
      </c>
      <c r="C284" s="20" t="s">
        <v>2408</v>
      </c>
      <c r="D284" s="7">
        <v>42496</v>
      </c>
      <c r="E284" s="6">
        <v>2016</v>
      </c>
      <c r="F284" s="6">
        <v>1</v>
      </c>
      <c r="G284" s="1" t="s">
        <v>30</v>
      </c>
      <c r="H284" s="1" t="s">
        <v>59</v>
      </c>
      <c r="J284" s="9">
        <v>3</v>
      </c>
      <c r="K284" s="1" t="s">
        <v>106</v>
      </c>
      <c r="M284" s="9">
        <v>1</v>
      </c>
      <c r="N284" s="9">
        <v>13</v>
      </c>
      <c r="O284" s="10" t="s">
        <v>33</v>
      </c>
      <c r="P284" s="12" t="s">
        <v>61</v>
      </c>
      <c r="Q284" s="1" t="s">
        <v>135</v>
      </c>
      <c r="S284" s="2" t="s">
        <v>136</v>
      </c>
      <c r="T284" s="3">
        <v>34.664900000000003</v>
      </c>
      <c r="U284" s="3">
        <v>73.9572</v>
      </c>
      <c r="V284" s="6">
        <v>1</v>
      </c>
      <c r="W284" s="10" t="s">
        <v>64</v>
      </c>
      <c r="X284" s="8" t="s">
        <v>137</v>
      </c>
      <c r="Y284" s="9">
        <v>1</v>
      </c>
    </row>
    <row r="285" spans="1:25" ht="14" customHeight="1" x14ac:dyDescent="0.2">
      <c r="A285" s="9">
        <v>750</v>
      </c>
      <c r="B285" s="9">
        <v>210</v>
      </c>
      <c r="C285" s="20" t="s">
        <v>2409</v>
      </c>
      <c r="D285" s="18">
        <v>42496</v>
      </c>
      <c r="E285" s="9">
        <v>2016</v>
      </c>
      <c r="F285" s="9">
        <v>1</v>
      </c>
      <c r="G285" s="1" t="s">
        <v>344</v>
      </c>
      <c r="H285" s="1" t="s">
        <v>379</v>
      </c>
      <c r="J285" s="9">
        <v>5</v>
      </c>
      <c r="K285" s="1" t="s">
        <v>32</v>
      </c>
      <c r="M285" s="9">
        <v>1</v>
      </c>
      <c r="N285" s="9">
        <v>15</v>
      </c>
      <c r="O285" s="1" t="s">
        <v>33</v>
      </c>
      <c r="P285" s="1" t="s">
        <v>410</v>
      </c>
      <c r="Q285" s="1" t="s">
        <v>420</v>
      </c>
      <c r="R285" s="1" t="s">
        <v>421</v>
      </c>
      <c r="S285" s="2" t="s">
        <v>421</v>
      </c>
      <c r="T285" s="3">
        <v>25.164200000000001</v>
      </c>
      <c r="U285" s="3">
        <v>82.505700000000004</v>
      </c>
      <c r="V285" s="9">
        <v>1</v>
      </c>
      <c r="W285" s="1" t="s">
        <v>190</v>
      </c>
      <c r="X285" s="1" t="s">
        <v>422</v>
      </c>
      <c r="Y285" s="9">
        <v>0</v>
      </c>
    </row>
    <row r="286" spans="1:25" ht="14" customHeight="1" x14ac:dyDescent="0.2">
      <c r="A286" s="20">
        <v>750</v>
      </c>
      <c r="B286" s="9">
        <v>98</v>
      </c>
      <c r="C286" s="20" t="s">
        <v>2410</v>
      </c>
      <c r="D286" s="7">
        <v>42496</v>
      </c>
      <c r="E286" s="6">
        <v>2016</v>
      </c>
      <c r="F286" s="9">
        <v>1</v>
      </c>
      <c r="G286" s="1" t="s">
        <v>344</v>
      </c>
      <c r="H286" s="1" t="s">
        <v>379</v>
      </c>
      <c r="I286" s="8" t="s">
        <v>503</v>
      </c>
      <c r="J286" s="9">
        <v>5</v>
      </c>
      <c r="K286" s="1" t="s">
        <v>379</v>
      </c>
      <c r="L286" s="8" t="s">
        <v>835</v>
      </c>
      <c r="M286" s="9">
        <v>5</v>
      </c>
      <c r="N286" s="9">
        <v>55</v>
      </c>
      <c r="O286" s="8" t="s">
        <v>33</v>
      </c>
      <c r="P286" s="1" t="s">
        <v>54</v>
      </c>
      <c r="Q286" s="1" t="s">
        <v>383</v>
      </c>
      <c r="R286" s="1" t="s">
        <v>383</v>
      </c>
      <c r="S286" s="2" t="s">
        <v>383</v>
      </c>
      <c r="T286" s="21">
        <v>22.572800000000001</v>
      </c>
      <c r="U286" s="20">
        <v>88.374700000000004</v>
      </c>
      <c r="V286" s="9">
        <v>1</v>
      </c>
      <c r="W286" s="1" t="s">
        <v>109</v>
      </c>
      <c r="X286" s="8" t="s">
        <v>838</v>
      </c>
      <c r="Y286" s="9">
        <v>0</v>
      </c>
    </row>
    <row r="287" spans="1:25" ht="14" customHeight="1" x14ac:dyDescent="0.2">
      <c r="A287" s="9">
        <v>750</v>
      </c>
      <c r="B287" s="9">
        <v>21</v>
      </c>
      <c r="C287" s="20" t="s">
        <v>2411</v>
      </c>
      <c r="D287" s="18">
        <v>42496</v>
      </c>
      <c r="E287" s="9">
        <v>2016</v>
      </c>
      <c r="F287" s="9">
        <v>1</v>
      </c>
      <c r="G287" s="1" t="s">
        <v>344</v>
      </c>
      <c r="H287" s="1" t="s">
        <v>594</v>
      </c>
      <c r="I287" s="1" t="s">
        <v>962</v>
      </c>
      <c r="J287" s="9">
        <v>6</v>
      </c>
      <c r="M287" s="9">
        <v>0</v>
      </c>
      <c r="N287" s="9">
        <v>60</v>
      </c>
      <c r="O287" s="1" t="s">
        <v>33</v>
      </c>
      <c r="P287" s="1" t="s">
        <v>442</v>
      </c>
      <c r="Q287" s="1" t="s">
        <v>910</v>
      </c>
      <c r="R287" s="1" t="s">
        <v>910</v>
      </c>
      <c r="S287" s="2" t="s">
        <v>910</v>
      </c>
      <c r="T287" s="3">
        <v>12.5223</v>
      </c>
      <c r="U287" s="3">
        <v>76.897400000000005</v>
      </c>
      <c r="V287" s="9">
        <v>1</v>
      </c>
      <c r="W287" s="1" t="s">
        <v>103</v>
      </c>
      <c r="X287" s="1" t="s">
        <v>1128</v>
      </c>
      <c r="Y287" s="9">
        <v>0</v>
      </c>
    </row>
    <row r="288" spans="1:25" ht="14" customHeight="1" x14ac:dyDescent="0.2">
      <c r="A288" s="9">
        <v>750</v>
      </c>
      <c r="B288" s="9">
        <v>198</v>
      </c>
      <c r="C288" s="20" t="s">
        <v>2412</v>
      </c>
      <c r="D288" s="18">
        <v>42496</v>
      </c>
      <c r="E288" s="9">
        <v>2016</v>
      </c>
      <c r="F288" s="9">
        <v>1</v>
      </c>
      <c r="G288" s="1" t="s">
        <v>344</v>
      </c>
      <c r="H288" s="1" t="s">
        <v>594</v>
      </c>
      <c r="I288" s="1" t="s">
        <v>968</v>
      </c>
      <c r="J288" s="9">
        <v>6</v>
      </c>
      <c r="M288" s="9">
        <v>0</v>
      </c>
      <c r="N288" s="9">
        <v>60</v>
      </c>
      <c r="O288" s="1" t="s">
        <v>33</v>
      </c>
      <c r="P288" s="1" t="s">
        <v>424</v>
      </c>
      <c r="Q288" s="1" t="s">
        <v>425</v>
      </c>
      <c r="R288" s="1" t="s">
        <v>424</v>
      </c>
      <c r="S288" s="2" t="s">
        <v>836</v>
      </c>
      <c r="T288" s="3">
        <v>28.555199999999999</v>
      </c>
      <c r="U288" s="3">
        <v>77.174199999999999</v>
      </c>
      <c r="V288" s="9">
        <v>1</v>
      </c>
      <c r="W288" s="1" t="s">
        <v>103</v>
      </c>
      <c r="X288" s="1" t="s">
        <v>1129</v>
      </c>
      <c r="Y288" s="9">
        <v>0</v>
      </c>
    </row>
    <row r="289" spans="1:26" ht="14" customHeight="1" x14ac:dyDescent="0.2">
      <c r="A289" s="9">
        <v>750</v>
      </c>
      <c r="B289" s="9">
        <v>209</v>
      </c>
      <c r="C289" s="20" t="s">
        <v>2413</v>
      </c>
      <c r="D289" s="18">
        <v>42496</v>
      </c>
      <c r="E289" s="9">
        <v>2016</v>
      </c>
      <c r="F289" s="9">
        <v>1</v>
      </c>
      <c r="G289" s="1" t="s">
        <v>344</v>
      </c>
      <c r="H289" s="1" t="s">
        <v>594</v>
      </c>
      <c r="I289" s="1" t="s">
        <v>751</v>
      </c>
      <c r="J289" s="9">
        <v>6</v>
      </c>
      <c r="M289" s="9">
        <v>0</v>
      </c>
      <c r="N289" s="9">
        <v>60</v>
      </c>
      <c r="O289" s="1" t="s">
        <v>33</v>
      </c>
      <c r="P289" s="1" t="s">
        <v>100</v>
      </c>
      <c r="Q289" s="1" t="s">
        <v>188</v>
      </c>
      <c r="R289" s="1" t="s">
        <v>188</v>
      </c>
      <c r="S289" s="2" t="s">
        <v>188</v>
      </c>
      <c r="T289" s="3">
        <v>17.68</v>
      </c>
      <c r="U289" s="3">
        <v>83.201599999999999</v>
      </c>
      <c r="V289" s="9">
        <v>1</v>
      </c>
      <c r="W289" s="1" t="s">
        <v>190</v>
      </c>
      <c r="X289" s="1" t="s">
        <v>1130</v>
      </c>
      <c r="Y289" s="9">
        <v>0</v>
      </c>
    </row>
    <row r="290" spans="1:26" ht="14" customHeight="1" x14ac:dyDescent="0.2">
      <c r="A290" s="20">
        <v>750</v>
      </c>
      <c r="B290" s="9">
        <v>96</v>
      </c>
      <c r="C290" s="20" t="s">
        <v>2414</v>
      </c>
      <c r="D290" s="7">
        <v>42496</v>
      </c>
      <c r="E290" s="6">
        <v>2016</v>
      </c>
      <c r="F290" s="9">
        <v>1</v>
      </c>
      <c r="G290" s="1" t="s">
        <v>344</v>
      </c>
      <c r="H290" s="1" t="s">
        <v>594</v>
      </c>
      <c r="J290" s="9">
        <v>6</v>
      </c>
      <c r="M290" s="9">
        <v>0</v>
      </c>
      <c r="N290" s="9">
        <v>60</v>
      </c>
      <c r="O290" s="8" t="s">
        <v>33</v>
      </c>
      <c r="P290" s="1" t="s">
        <v>107</v>
      </c>
      <c r="Q290" s="1" t="s">
        <v>1131</v>
      </c>
      <c r="R290" s="1" t="s">
        <v>1131</v>
      </c>
      <c r="S290" s="2" t="s">
        <v>1131</v>
      </c>
      <c r="T290" s="21">
        <v>26.346900000000002</v>
      </c>
      <c r="U290" s="20">
        <v>92.685100000000006</v>
      </c>
      <c r="V290" s="9">
        <v>1</v>
      </c>
      <c r="W290" s="1" t="s">
        <v>152</v>
      </c>
      <c r="X290" s="1" t="s">
        <v>1132</v>
      </c>
      <c r="Y290" s="9">
        <v>0</v>
      </c>
    </row>
    <row r="291" spans="1:26" ht="14" customHeight="1" x14ac:dyDescent="0.2">
      <c r="A291" s="20">
        <v>750</v>
      </c>
      <c r="B291" s="9">
        <v>103</v>
      </c>
      <c r="C291" s="20" t="s">
        <v>2415</v>
      </c>
      <c r="D291" s="7">
        <v>42496</v>
      </c>
      <c r="E291" s="6">
        <v>2016</v>
      </c>
      <c r="F291" s="9">
        <v>1</v>
      </c>
      <c r="G291" s="1" t="s">
        <v>344</v>
      </c>
      <c r="H291" s="1" t="s">
        <v>594</v>
      </c>
      <c r="J291" s="9">
        <v>6</v>
      </c>
      <c r="M291" s="9">
        <v>0</v>
      </c>
      <c r="N291" s="9">
        <v>60</v>
      </c>
      <c r="O291" s="8" t="s">
        <v>33</v>
      </c>
      <c r="P291" s="1" t="s">
        <v>636</v>
      </c>
      <c r="Q291" s="1" t="s">
        <v>1098</v>
      </c>
      <c r="R291" s="1" t="s">
        <v>1098</v>
      </c>
      <c r="S291" s="2" t="s">
        <v>1098</v>
      </c>
      <c r="T291" s="21">
        <v>26.914200000000001</v>
      </c>
      <c r="U291" s="20">
        <v>75.787199999999999</v>
      </c>
      <c r="V291" s="9">
        <v>1</v>
      </c>
      <c r="W291" s="1" t="s">
        <v>97</v>
      </c>
      <c r="X291" s="8" t="s">
        <v>1133</v>
      </c>
      <c r="Y291" s="9">
        <v>0</v>
      </c>
    </row>
    <row r="292" spans="1:26" ht="14" customHeight="1" x14ac:dyDescent="0.2">
      <c r="A292" s="20">
        <v>750</v>
      </c>
      <c r="B292" s="9">
        <v>116</v>
      </c>
      <c r="C292" s="20" t="s">
        <v>2416</v>
      </c>
      <c r="D292" s="7">
        <v>42496</v>
      </c>
      <c r="E292" s="6">
        <v>2016</v>
      </c>
      <c r="F292" s="9">
        <v>1</v>
      </c>
      <c r="G292" s="1" t="s">
        <v>344</v>
      </c>
      <c r="H292" s="1" t="s">
        <v>594</v>
      </c>
      <c r="I292" s="1" t="s">
        <v>1134</v>
      </c>
      <c r="J292" s="9">
        <v>6</v>
      </c>
      <c r="M292" s="9">
        <v>0</v>
      </c>
      <c r="N292" s="9">
        <v>60</v>
      </c>
      <c r="O292" s="8" t="s">
        <v>33</v>
      </c>
      <c r="P292" s="1" t="s">
        <v>748</v>
      </c>
      <c r="Q292" s="1" t="s">
        <v>749</v>
      </c>
      <c r="R292" s="1" t="s">
        <v>750</v>
      </c>
      <c r="S292" s="2" t="s">
        <v>750</v>
      </c>
      <c r="T292" s="21">
        <v>20.279199999999999</v>
      </c>
      <c r="U292" s="20">
        <v>85.822400000000002</v>
      </c>
      <c r="V292" s="9">
        <v>1</v>
      </c>
      <c r="W292" s="1" t="s">
        <v>283</v>
      </c>
      <c r="X292" s="1" t="s">
        <v>1135</v>
      </c>
      <c r="Y292" s="9">
        <v>0</v>
      </c>
    </row>
    <row r="293" spans="1:26" ht="14" customHeight="1" x14ac:dyDescent="0.2">
      <c r="A293" s="20">
        <v>750</v>
      </c>
      <c r="B293" s="9">
        <v>285</v>
      </c>
      <c r="C293" s="20" t="s">
        <v>2417</v>
      </c>
      <c r="D293" s="7">
        <v>42496</v>
      </c>
      <c r="E293" s="6">
        <v>2016</v>
      </c>
      <c r="F293" s="9">
        <v>1</v>
      </c>
      <c r="G293" s="1" t="s">
        <v>344</v>
      </c>
      <c r="H293" s="1" t="s">
        <v>594</v>
      </c>
      <c r="I293" s="1" t="s">
        <v>1136</v>
      </c>
      <c r="J293" s="9">
        <v>6</v>
      </c>
      <c r="M293" s="9">
        <v>0</v>
      </c>
      <c r="N293" s="9">
        <v>60</v>
      </c>
      <c r="O293" s="8" t="s">
        <v>33</v>
      </c>
      <c r="P293" s="1" t="s">
        <v>748</v>
      </c>
      <c r="Q293" s="1" t="s">
        <v>1137</v>
      </c>
      <c r="R293" s="1" t="s">
        <v>1138</v>
      </c>
      <c r="S293" s="2" t="s">
        <v>1138</v>
      </c>
      <c r="T293" s="21">
        <v>19.891999999999999</v>
      </c>
      <c r="U293" s="20">
        <v>86.091099999999997</v>
      </c>
      <c r="V293" s="9">
        <v>1</v>
      </c>
      <c r="W293" s="1" t="s">
        <v>57</v>
      </c>
      <c r="X293" s="8" t="s">
        <v>1139</v>
      </c>
      <c r="Y293" s="9">
        <v>0</v>
      </c>
    </row>
    <row r="294" spans="1:26" ht="14" customHeight="1" x14ac:dyDescent="0.2">
      <c r="A294" s="20">
        <v>750</v>
      </c>
      <c r="B294" s="9">
        <v>286</v>
      </c>
      <c r="C294" s="20" t="s">
        <v>2418</v>
      </c>
      <c r="D294" s="7">
        <v>42496</v>
      </c>
      <c r="E294" s="6">
        <v>2016</v>
      </c>
      <c r="F294" s="9">
        <v>1</v>
      </c>
      <c r="G294" s="1" t="s">
        <v>344</v>
      </c>
      <c r="H294" s="1" t="s">
        <v>594</v>
      </c>
      <c r="I294" s="8" t="s">
        <v>1140</v>
      </c>
      <c r="J294" s="9">
        <v>6</v>
      </c>
      <c r="M294" s="9">
        <v>0</v>
      </c>
      <c r="N294" s="9">
        <v>60</v>
      </c>
      <c r="O294" s="8" t="s">
        <v>33</v>
      </c>
      <c r="P294" s="1" t="s">
        <v>702</v>
      </c>
      <c r="Q294" s="1" t="s">
        <v>703</v>
      </c>
      <c r="R294" s="1" t="s">
        <v>703</v>
      </c>
      <c r="S294" s="2" t="s">
        <v>703</v>
      </c>
      <c r="T294" s="21">
        <v>30.317399999999999</v>
      </c>
      <c r="U294" s="20">
        <v>78.032200000000003</v>
      </c>
      <c r="V294" s="9">
        <v>1</v>
      </c>
      <c r="W294" s="1" t="s">
        <v>57</v>
      </c>
      <c r="X294" s="8" t="s">
        <v>1141</v>
      </c>
      <c r="Y294" s="9">
        <v>0</v>
      </c>
    </row>
    <row r="295" spans="1:26" ht="14" customHeight="1" x14ac:dyDescent="0.2">
      <c r="A295" s="20">
        <v>750</v>
      </c>
      <c r="B295" s="9">
        <v>94</v>
      </c>
      <c r="C295" s="20" t="s">
        <v>2419</v>
      </c>
      <c r="D295" s="7">
        <v>42496</v>
      </c>
      <c r="E295" s="6">
        <v>2016</v>
      </c>
      <c r="F295" s="9">
        <v>2</v>
      </c>
      <c r="G295" s="1" t="s">
        <v>1781</v>
      </c>
      <c r="H295" s="1" t="s">
        <v>53</v>
      </c>
      <c r="J295" s="9">
        <v>3</v>
      </c>
      <c r="M295" s="9">
        <v>0</v>
      </c>
      <c r="N295" s="9">
        <v>30</v>
      </c>
      <c r="O295" s="8" t="s">
        <v>33</v>
      </c>
      <c r="P295" s="1" t="s">
        <v>54</v>
      </c>
      <c r="Q295" s="1" t="s">
        <v>383</v>
      </c>
      <c r="R295" s="1" t="s">
        <v>383</v>
      </c>
      <c r="S295" s="2" t="s">
        <v>383</v>
      </c>
      <c r="T295" s="21">
        <v>22.572800000000001</v>
      </c>
      <c r="U295" s="20">
        <v>88.374700000000004</v>
      </c>
      <c r="V295" s="9">
        <v>1</v>
      </c>
      <c r="W295" s="1" t="s">
        <v>57</v>
      </c>
      <c r="X295" s="8" t="s">
        <v>1801</v>
      </c>
      <c r="Y295" s="9">
        <v>0</v>
      </c>
    </row>
    <row r="296" spans="1:26" ht="14" customHeight="1" x14ac:dyDescent="0.2">
      <c r="A296" s="20">
        <v>750</v>
      </c>
      <c r="B296" s="9">
        <v>93</v>
      </c>
      <c r="C296" s="20" t="s">
        <v>2420</v>
      </c>
      <c r="D296" s="7">
        <v>42496</v>
      </c>
      <c r="E296" s="6">
        <v>2016</v>
      </c>
      <c r="F296" s="9">
        <v>2</v>
      </c>
      <c r="G296" s="1" t="s">
        <v>1804</v>
      </c>
      <c r="H296" s="1" t="s">
        <v>53</v>
      </c>
      <c r="J296" s="9">
        <v>3</v>
      </c>
      <c r="K296" s="1" t="s">
        <v>60</v>
      </c>
      <c r="L296" s="1" t="s">
        <v>536</v>
      </c>
      <c r="M296" s="9">
        <v>7</v>
      </c>
      <c r="N296" s="9">
        <v>37</v>
      </c>
      <c r="O296" s="8" t="s">
        <v>33</v>
      </c>
      <c r="P296" s="1" t="s">
        <v>54</v>
      </c>
      <c r="Q296" s="1" t="s">
        <v>341</v>
      </c>
      <c r="R296" s="1" t="s">
        <v>342</v>
      </c>
      <c r="S296" s="2" t="s">
        <v>342</v>
      </c>
      <c r="T296" s="21">
        <v>25.0107</v>
      </c>
      <c r="U296" s="20">
        <v>88.139399999999995</v>
      </c>
      <c r="V296" s="9">
        <v>1</v>
      </c>
      <c r="W296" s="1" t="s">
        <v>57</v>
      </c>
      <c r="X296" s="8" t="s">
        <v>1820</v>
      </c>
      <c r="Y296" s="9">
        <v>0</v>
      </c>
    </row>
    <row r="297" spans="1:26" ht="14" customHeight="1" x14ac:dyDescent="0.2">
      <c r="A297" s="20">
        <v>750</v>
      </c>
      <c r="B297" s="9">
        <v>92</v>
      </c>
      <c r="C297" s="20" t="s">
        <v>2421</v>
      </c>
      <c r="D297" s="7">
        <v>42496</v>
      </c>
      <c r="E297" s="6">
        <v>2016</v>
      </c>
      <c r="F297" s="9">
        <v>2</v>
      </c>
      <c r="G297" s="1" t="s">
        <v>1804</v>
      </c>
      <c r="H297" s="1" t="s">
        <v>379</v>
      </c>
      <c r="I297" s="1" t="s">
        <v>536</v>
      </c>
      <c r="J297" s="9">
        <v>5</v>
      </c>
      <c r="K297" s="1" t="s">
        <v>60</v>
      </c>
      <c r="L297" s="1" t="s">
        <v>340</v>
      </c>
      <c r="M297" s="9">
        <v>7</v>
      </c>
      <c r="N297" s="9">
        <v>57</v>
      </c>
      <c r="O297" s="8" t="s">
        <v>33</v>
      </c>
      <c r="P297" s="1" t="s">
        <v>54</v>
      </c>
      <c r="Q297" s="1" t="s">
        <v>1848</v>
      </c>
      <c r="R297" s="1" t="s">
        <v>1848</v>
      </c>
      <c r="S297" s="2" t="s">
        <v>1848</v>
      </c>
      <c r="T297" s="21">
        <v>24.176500000000001</v>
      </c>
      <c r="U297" s="20">
        <v>88.28</v>
      </c>
      <c r="V297" s="9">
        <v>1</v>
      </c>
      <c r="W297" s="1" t="s">
        <v>57</v>
      </c>
      <c r="X297" s="8" t="s">
        <v>1849</v>
      </c>
      <c r="Y297" s="9">
        <v>0</v>
      </c>
    </row>
    <row r="298" spans="1:26" ht="14" customHeight="1" x14ac:dyDescent="0.2">
      <c r="A298" s="20">
        <v>750</v>
      </c>
      <c r="B298" s="9">
        <v>100</v>
      </c>
      <c r="C298" s="20" t="s">
        <v>2422</v>
      </c>
      <c r="D298" s="7">
        <v>42496</v>
      </c>
      <c r="E298" s="6">
        <v>2016</v>
      </c>
      <c r="F298" s="9">
        <v>1</v>
      </c>
      <c r="G298" s="1" t="s">
        <v>344</v>
      </c>
      <c r="H298" s="1" t="s">
        <v>379</v>
      </c>
      <c r="I298" s="1" t="s">
        <v>536</v>
      </c>
      <c r="J298" s="9">
        <v>5</v>
      </c>
      <c r="M298" s="9">
        <v>0</v>
      </c>
      <c r="N298" s="9">
        <v>50</v>
      </c>
      <c r="O298" s="8" t="s">
        <v>33</v>
      </c>
      <c r="P298" s="1" t="s">
        <v>484</v>
      </c>
      <c r="Q298" s="1" t="s">
        <v>504</v>
      </c>
      <c r="R298" s="1" t="s">
        <v>505</v>
      </c>
      <c r="S298" s="2" t="s">
        <v>505</v>
      </c>
      <c r="T298" s="21">
        <v>23.832999999999998</v>
      </c>
      <c r="U298" s="20">
        <v>91.2864</v>
      </c>
      <c r="V298" s="9">
        <v>1</v>
      </c>
      <c r="W298" s="1" t="s">
        <v>109</v>
      </c>
      <c r="X298" s="8" t="s">
        <v>1982</v>
      </c>
      <c r="Y298" s="9">
        <v>0</v>
      </c>
    </row>
    <row r="299" spans="1:26" ht="14" customHeight="1" x14ac:dyDescent="0.2">
      <c r="A299" s="20">
        <v>750</v>
      </c>
      <c r="B299" s="9">
        <v>97</v>
      </c>
      <c r="C299" s="20" t="s">
        <v>2423</v>
      </c>
      <c r="D299" s="7">
        <v>42496</v>
      </c>
      <c r="E299" s="6">
        <v>2016</v>
      </c>
      <c r="F299" s="9">
        <v>1</v>
      </c>
      <c r="G299" s="1" t="s">
        <v>30</v>
      </c>
      <c r="H299" s="1" t="s">
        <v>1879</v>
      </c>
      <c r="J299" s="9">
        <v>3</v>
      </c>
      <c r="K299" s="1" t="s">
        <v>59</v>
      </c>
      <c r="M299" s="9">
        <v>3</v>
      </c>
      <c r="N299" s="9">
        <v>33</v>
      </c>
      <c r="O299" s="8" t="s">
        <v>33</v>
      </c>
      <c r="P299" s="1" t="s">
        <v>111</v>
      </c>
      <c r="Q299" s="1" t="s">
        <v>1769</v>
      </c>
      <c r="R299" s="1" t="s">
        <v>2046</v>
      </c>
      <c r="S299" s="2" t="s">
        <v>2046</v>
      </c>
      <c r="T299" s="21">
        <v>25.7545</v>
      </c>
      <c r="U299" s="20">
        <v>85.397400000000005</v>
      </c>
      <c r="V299" s="9">
        <v>1</v>
      </c>
      <c r="W299" s="1" t="s">
        <v>152</v>
      </c>
      <c r="X299" s="8" t="s">
        <v>2047</v>
      </c>
      <c r="Y299" s="9">
        <v>1</v>
      </c>
      <c r="Z299" s="1"/>
    </row>
    <row r="300" spans="1:26" ht="14" customHeight="1" x14ac:dyDescent="0.2">
      <c r="A300" s="22">
        <v>750</v>
      </c>
      <c r="B300" s="6">
        <v>27</v>
      </c>
      <c r="C300" s="20" t="s">
        <v>2424</v>
      </c>
      <c r="D300" s="7">
        <v>42497</v>
      </c>
      <c r="E300" s="6">
        <v>2016</v>
      </c>
      <c r="F300" s="6">
        <v>1</v>
      </c>
      <c r="G300" s="1" t="s">
        <v>30</v>
      </c>
      <c r="H300" s="1" t="s">
        <v>195</v>
      </c>
      <c r="I300" s="1" t="s">
        <v>145</v>
      </c>
      <c r="J300" s="9">
        <v>2</v>
      </c>
      <c r="K300" s="1" t="s">
        <v>32</v>
      </c>
      <c r="M300" s="9">
        <v>1</v>
      </c>
      <c r="N300" s="9">
        <v>12</v>
      </c>
      <c r="O300" s="10" t="s">
        <v>33</v>
      </c>
      <c r="P300" s="12" t="s">
        <v>61</v>
      </c>
      <c r="Q300" s="1" t="s">
        <v>196</v>
      </c>
      <c r="R300" s="1" t="s">
        <v>196</v>
      </c>
      <c r="S300" s="2" t="s">
        <v>196</v>
      </c>
      <c r="T300" s="11">
        <v>33.881900000000002</v>
      </c>
      <c r="U300" s="3">
        <v>74.895899999999997</v>
      </c>
      <c r="V300" s="6">
        <v>1</v>
      </c>
      <c r="W300" s="10" t="s">
        <v>165</v>
      </c>
      <c r="X300" s="1" t="s">
        <v>197</v>
      </c>
      <c r="Y300" s="9">
        <v>3</v>
      </c>
    </row>
    <row r="301" spans="1:26" ht="14" customHeight="1" x14ac:dyDescent="0.2">
      <c r="A301" s="9">
        <v>750</v>
      </c>
      <c r="B301" s="9">
        <v>184</v>
      </c>
      <c r="C301" s="20" t="s">
        <v>2425</v>
      </c>
      <c r="D301" s="18">
        <v>42497</v>
      </c>
      <c r="E301" s="9">
        <v>2016</v>
      </c>
      <c r="F301" s="9">
        <v>1</v>
      </c>
      <c r="G301" s="1" t="s">
        <v>344</v>
      </c>
      <c r="H301" s="1" t="s">
        <v>379</v>
      </c>
      <c r="I301" s="1" t="s">
        <v>423</v>
      </c>
      <c r="J301" s="9">
        <v>5</v>
      </c>
      <c r="K301" s="1" t="s">
        <v>32</v>
      </c>
      <c r="M301" s="9">
        <v>1</v>
      </c>
      <c r="N301" s="9">
        <v>15</v>
      </c>
      <c r="O301" s="1" t="s">
        <v>33</v>
      </c>
      <c r="P301" s="1" t="s">
        <v>424</v>
      </c>
      <c r="Q301" s="1" t="s">
        <v>425</v>
      </c>
      <c r="R301" s="1" t="s">
        <v>424</v>
      </c>
      <c r="S301" s="2" t="s">
        <v>426</v>
      </c>
      <c r="T301" s="3">
        <v>28.627199999999998</v>
      </c>
      <c r="U301" s="3">
        <v>77.216099999999997</v>
      </c>
      <c r="V301" s="9">
        <v>1</v>
      </c>
      <c r="W301" s="1" t="s">
        <v>36</v>
      </c>
      <c r="X301" s="1" t="s">
        <v>427</v>
      </c>
      <c r="Y301" s="9">
        <v>0</v>
      </c>
    </row>
    <row r="302" spans="1:26" ht="14" customHeight="1" x14ac:dyDescent="0.2">
      <c r="A302" s="9">
        <v>750</v>
      </c>
      <c r="B302" s="9">
        <v>182</v>
      </c>
      <c r="C302" s="20" t="s">
        <v>2426</v>
      </c>
      <c r="D302" s="18">
        <v>42497</v>
      </c>
      <c r="E302" s="9">
        <v>2016</v>
      </c>
      <c r="F302" s="9">
        <v>1</v>
      </c>
      <c r="G302" s="1" t="s">
        <v>344</v>
      </c>
      <c r="H302" s="1" t="s">
        <v>594</v>
      </c>
      <c r="I302" s="1" t="s">
        <v>623</v>
      </c>
      <c r="J302" s="9">
        <v>6</v>
      </c>
      <c r="K302" s="1" t="s">
        <v>32</v>
      </c>
      <c r="M302" s="9">
        <v>1</v>
      </c>
      <c r="N302" s="9">
        <v>16</v>
      </c>
      <c r="O302" s="1" t="s">
        <v>33</v>
      </c>
      <c r="P302" s="1" t="s">
        <v>402</v>
      </c>
      <c r="Q302" s="1" t="s">
        <v>438</v>
      </c>
      <c r="R302" s="1" t="s">
        <v>438</v>
      </c>
      <c r="S302" s="2" t="s">
        <v>438</v>
      </c>
      <c r="T302" s="3">
        <v>11.0055</v>
      </c>
      <c r="U302" s="3">
        <v>76.966099999999997</v>
      </c>
      <c r="V302" s="9">
        <v>1</v>
      </c>
      <c r="W302" s="1" t="s">
        <v>103</v>
      </c>
      <c r="X302" s="1" t="s">
        <v>624</v>
      </c>
      <c r="Y302" s="9">
        <v>0</v>
      </c>
    </row>
    <row r="303" spans="1:26" ht="14" customHeight="1" x14ac:dyDescent="0.2">
      <c r="A303" s="20">
        <v>750</v>
      </c>
      <c r="B303" s="9">
        <v>106</v>
      </c>
      <c r="C303" s="20" t="s">
        <v>2427</v>
      </c>
      <c r="D303" s="7">
        <v>42497</v>
      </c>
      <c r="E303" s="6">
        <v>2016</v>
      </c>
      <c r="F303" s="9">
        <v>1</v>
      </c>
      <c r="G303" s="1" t="s">
        <v>344</v>
      </c>
      <c r="H303" s="1" t="s">
        <v>594</v>
      </c>
      <c r="J303" s="9">
        <v>6</v>
      </c>
      <c r="K303" s="1" t="s">
        <v>32</v>
      </c>
      <c r="M303" s="9">
        <v>1</v>
      </c>
      <c r="N303" s="9">
        <v>16</v>
      </c>
      <c r="O303" s="8" t="s">
        <v>33</v>
      </c>
      <c r="P303" s="1" t="s">
        <v>431</v>
      </c>
      <c r="Q303" s="1" t="s">
        <v>432</v>
      </c>
      <c r="R303" s="1" t="s">
        <v>625</v>
      </c>
      <c r="S303" s="2" t="s">
        <v>625</v>
      </c>
      <c r="T303" s="21">
        <v>30.9497</v>
      </c>
      <c r="U303" s="20">
        <v>75.902199999999993</v>
      </c>
      <c r="V303" s="9">
        <v>1</v>
      </c>
      <c r="W303" s="1" t="s">
        <v>97</v>
      </c>
      <c r="X303" s="1" t="s">
        <v>626</v>
      </c>
      <c r="Y303" s="9">
        <v>0</v>
      </c>
    </row>
    <row r="304" spans="1:26" ht="14" customHeight="1" x14ac:dyDescent="0.2">
      <c r="A304" s="20">
        <v>750</v>
      </c>
      <c r="B304" s="9">
        <v>104</v>
      </c>
      <c r="C304" s="20" t="s">
        <v>2428</v>
      </c>
      <c r="D304" s="7">
        <v>42497</v>
      </c>
      <c r="E304" s="6">
        <v>2016</v>
      </c>
      <c r="F304" s="9">
        <v>1</v>
      </c>
      <c r="G304" s="1" t="s">
        <v>344</v>
      </c>
      <c r="H304" s="1" t="s">
        <v>379</v>
      </c>
      <c r="I304" s="1" t="s">
        <v>340</v>
      </c>
      <c r="J304" s="9">
        <v>5</v>
      </c>
      <c r="K304" s="1" t="s">
        <v>60</v>
      </c>
      <c r="L304" s="1" t="s">
        <v>820</v>
      </c>
      <c r="M304" s="9">
        <v>7</v>
      </c>
      <c r="N304" s="9">
        <v>57</v>
      </c>
      <c r="O304" s="8" t="s">
        <v>33</v>
      </c>
      <c r="P304" s="1" t="s">
        <v>54</v>
      </c>
      <c r="Q304" s="1" t="s">
        <v>883</v>
      </c>
      <c r="R304" s="1" t="s">
        <v>884</v>
      </c>
      <c r="S304" s="2" t="s">
        <v>884</v>
      </c>
      <c r="T304" s="21">
        <v>22.6172</v>
      </c>
      <c r="U304" s="20">
        <v>88.319500000000005</v>
      </c>
      <c r="V304" s="9">
        <v>1</v>
      </c>
      <c r="W304" s="1" t="s">
        <v>97</v>
      </c>
      <c r="X304" s="8" t="s">
        <v>885</v>
      </c>
      <c r="Y304" s="9">
        <v>0</v>
      </c>
    </row>
    <row r="305" spans="1:25" ht="14" customHeight="1" x14ac:dyDescent="0.2">
      <c r="A305" s="9">
        <v>750</v>
      </c>
      <c r="B305" s="9">
        <v>22</v>
      </c>
      <c r="C305" s="20" t="s">
        <v>2429</v>
      </c>
      <c r="D305" s="18">
        <v>42497</v>
      </c>
      <c r="E305" s="9">
        <v>2016</v>
      </c>
      <c r="F305" s="9">
        <v>1</v>
      </c>
      <c r="G305" s="1" t="s">
        <v>344</v>
      </c>
      <c r="H305" s="1" t="s">
        <v>594</v>
      </c>
      <c r="I305" s="1" t="s">
        <v>962</v>
      </c>
      <c r="J305" s="9">
        <v>6</v>
      </c>
      <c r="M305" s="9">
        <v>0</v>
      </c>
      <c r="N305" s="9">
        <v>60</v>
      </c>
      <c r="O305" s="1" t="s">
        <v>33</v>
      </c>
      <c r="P305" s="1" t="s">
        <v>442</v>
      </c>
      <c r="Q305" s="1" t="s">
        <v>910</v>
      </c>
      <c r="R305" s="1" t="s">
        <v>910</v>
      </c>
      <c r="S305" s="2" t="s">
        <v>910</v>
      </c>
      <c r="T305" s="3">
        <v>12.5223</v>
      </c>
      <c r="U305" s="3">
        <v>76.897400000000005</v>
      </c>
      <c r="V305" s="9">
        <v>1</v>
      </c>
      <c r="W305" s="1" t="s">
        <v>103</v>
      </c>
      <c r="X305" s="1" t="s">
        <v>1142</v>
      </c>
      <c r="Y305" s="9">
        <v>0</v>
      </c>
    </row>
    <row r="306" spans="1:25" ht="14" customHeight="1" x14ac:dyDescent="0.2">
      <c r="A306" s="9">
        <v>750</v>
      </c>
      <c r="B306" s="9">
        <v>83</v>
      </c>
      <c r="C306" s="20" t="s">
        <v>2430</v>
      </c>
      <c r="D306" s="18">
        <v>42497</v>
      </c>
      <c r="E306" s="9">
        <v>2016</v>
      </c>
      <c r="F306" s="9">
        <v>1</v>
      </c>
      <c r="G306" s="1" t="s">
        <v>344</v>
      </c>
      <c r="H306" s="1" t="s">
        <v>594</v>
      </c>
      <c r="J306" s="9">
        <v>6</v>
      </c>
      <c r="M306" s="9">
        <v>0</v>
      </c>
      <c r="N306" s="9">
        <v>60</v>
      </c>
      <c r="O306" s="1" t="s">
        <v>33</v>
      </c>
      <c r="P306" s="1" t="s">
        <v>424</v>
      </c>
      <c r="Q306" s="1" t="s">
        <v>425</v>
      </c>
      <c r="R306" s="1" t="s">
        <v>424</v>
      </c>
      <c r="S306" s="2" t="s">
        <v>425</v>
      </c>
      <c r="T306" s="3">
        <v>28.6357</v>
      </c>
      <c r="U306" s="3">
        <v>77.224400000000003</v>
      </c>
      <c r="V306" s="9">
        <v>1</v>
      </c>
      <c r="W306" s="1" t="s">
        <v>103</v>
      </c>
      <c r="X306" s="1" t="s">
        <v>1143</v>
      </c>
      <c r="Y306" s="9">
        <v>0</v>
      </c>
    </row>
    <row r="307" spans="1:25" ht="14" customHeight="1" x14ac:dyDescent="0.2">
      <c r="A307" s="9">
        <v>750</v>
      </c>
      <c r="B307" s="9">
        <v>181</v>
      </c>
      <c r="C307" s="20" t="s">
        <v>2431</v>
      </c>
      <c r="D307" s="18">
        <v>42497</v>
      </c>
      <c r="E307" s="9">
        <v>2016</v>
      </c>
      <c r="F307" s="9">
        <v>1</v>
      </c>
      <c r="G307" s="1" t="s">
        <v>344</v>
      </c>
      <c r="H307" s="1" t="s">
        <v>594</v>
      </c>
      <c r="J307" s="9">
        <v>6</v>
      </c>
      <c r="M307" s="9">
        <v>0</v>
      </c>
      <c r="N307" s="9">
        <v>60</v>
      </c>
      <c r="O307" s="1" t="s">
        <v>33</v>
      </c>
      <c r="P307" s="1" t="s">
        <v>442</v>
      </c>
      <c r="Q307" s="1" t="s">
        <v>1144</v>
      </c>
      <c r="R307" s="1" t="s">
        <v>1145</v>
      </c>
      <c r="S307" s="2" t="s">
        <v>1145</v>
      </c>
      <c r="T307" s="3">
        <v>15.0861</v>
      </c>
      <c r="U307" s="3">
        <v>76.546899999999994</v>
      </c>
      <c r="V307" s="9">
        <v>1</v>
      </c>
      <c r="W307" s="1" t="s">
        <v>103</v>
      </c>
      <c r="X307" s="1" t="s">
        <v>1146</v>
      </c>
      <c r="Y307" s="9">
        <v>0</v>
      </c>
    </row>
    <row r="308" spans="1:25" ht="14" customHeight="1" x14ac:dyDescent="0.2">
      <c r="A308" s="9">
        <v>750</v>
      </c>
      <c r="B308" s="9">
        <v>183</v>
      </c>
      <c r="C308" s="20" t="s">
        <v>2432</v>
      </c>
      <c r="D308" s="18">
        <v>42497</v>
      </c>
      <c r="E308" s="9">
        <v>2016</v>
      </c>
      <c r="F308" s="9">
        <v>1</v>
      </c>
      <c r="G308" s="1" t="s">
        <v>344</v>
      </c>
      <c r="H308" s="1" t="s">
        <v>594</v>
      </c>
      <c r="J308" s="9">
        <v>6</v>
      </c>
      <c r="M308" s="9">
        <v>0</v>
      </c>
      <c r="N308" s="9">
        <v>60</v>
      </c>
      <c r="O308" s="1" t="s">
        <v>33</v>
      </c>
      <c r="P308" s="1" t="s">
        <v>410</v>
      </c>
      <c r="Q308" s="1" t="s">
        <v>1147</v>
      </c>
      <c r="R308" s="1" t="s">
        <v>1148</v>
      </c>
      <c r="S308" s="2" t="s">
        <v>1148</v>
      </c>
      <c r="T308" s="3">
        <v>28.496099999999998</v>
      </c>
      <c r="U308" s="3">
        <v>77.536000000000001</v>
      </c>
      <c r="V308" s="9">
        <v>1</v>
      </c>
      <c r="W308" s="1" t="s">
        <v>190</v>
      </c>
      <c r="X308" s="1" t="s">
        <v>1149</v>
      </c>
      <c r="Y308" s="9">
        <v>0</v>
      </c>
    </row>
    <row r="309" spans="1:25" ht="14" customHeight="1" x14ac:dyDescent="0.2">
      <c r="A309" s="9">
        <v>750</v>
      </c>
      <c r="B309" s="9">
        <v>185</v>
      </c>
      <c r="C309" s="20" t="s">
        <v>2433</v>
      </c>
      <c r="D309" s="18">
        <v>42497</v>
      </c>
      <c r="E309" s="9">
        <v>2016</v>
      </c>
      <c r="F309" s="9">
        <v>1</v>
      </c>
      <c r="G309" s="1" t="s">
        <v>344</v>
      </c>
      <c r="H309" s="1" t="s">
        <v>594</v>
      </c>
      <c r="I309" s="1" t="s">
        <v>623</v>
      </c>
      <c r="J309" s="9">
        <v>6</v>
      </c>
      <c r="M309" s="9">
        <v>0</v>
      </c>
      <c r="N309" s="9">
        <v>60</v>
      </c>
      <c r="O309" s="1" t="s">
        <v>33</v>
      </c>
      <c r="P309" s="1" t="s">
        <v>402</v>
      </c>
      <c r="Q309" s="1" t="s">
        <v>415</v>
      </c>
      <c r="R309" s="1" t="s">
        <v>415</v>
      </c>
      <c r="S309" s="2" t="s">
        <v>415</v>
      </c>
      <c r="T309" s="3">
        <v>13.0878</v>
      </c>
      <c r="U309" s="3">
        <v>80.278400000000005</v>
      </c>
      <c r="V309" s="9">
        <v>1</v>
      </c>
      <c r="W309" s="1" t="s">
        <v>190</v>
      </c>
      <c r="X309" s="1" t="s">
        <v>1150</v>
      </c>
      <c r="Y309" s="9">
        <v>0</v>
      </c>
    </row>
    <row r="310" spans="1:25" ht="14" customHeight="1" x14ac:dyDescent="0.2">
      <c r="A310" s="9">
        <v>750</v>
      </c>
      <c r="B310" s="9">
        <v>186</v>
      </c>
      <c r="C310" s="20" t="s">
        <v>2434</v>
      </c>
      <c r="D310" s="18">
        <v>42497</v>
      </c>
      <c r="E310" s="9">
        <v>2016</v>
      </c>
      <c r="F310" s="9">
        <v>1</v>
      </c>
      <c r="G310" s="1" t="s">
        <v>344</v>
      </c>
      <c r="H310" s="1" t="s">
        <v>594</v>
      </c>
      <c r="I310" s="1" t="s">
        <v>1151</v>
      </c>
      <c r="J310" s="9">
        <v>6</v>
      </c>
      <c r="M310" s="9">
        <v>0</v>
      </c>
      <c r="N310" s="9">
        <v>60</v>
      </c>
      <c r="O310" s="1" t="s">
        <v>33</v>
      </c>
      <c r="P310" s="1" t="s">
        <v>442</v>
      </c>
      <c r="Q310" s="1" t="s">
        <v>910</v>
      </c>
      <c r="R310" s="1" t="s">
        <v>910</v>
      </c>
      <c r="S310" s="2" t="s">
        <v>910</v>
      </c>
      <c r="T310" s="3">
        <v>12.5223</v>
      </c>
      <c r="U310" s="3">
        <v>76.897400000000005</v>
      </c>
      <c r="V310" s="9">
        <v>1</v>
      </c>
      <c r="W310" s="1" t="s">
        <v>103</v>
      </c>
      <c r="X310" s="1" t="s">
        <v>1152</v>
      </c>
      <c r="Y310" s="9">
        <v>0</v>
      </c>
    </row>
    <row r="311" spans="1:25" ht="14" customHeight="1" x14ac:dyDescent="0.2">
      <c r="A311" s="9">
        <v>750</v>
      </c>
      <c r="B311" s="9">
        <v>187</v>
      </c>
      <c r="C311" s="20" t="s">
        <v>2435</v>
      </c>
      <c r="D311" s="18">
        <v>42497</v>
      </c>
      <c r="E311" s="9">
        <v>2016</v>
      </c>
      <c r="F311" s="9">
        <v>1</v>
      </c>
      <c r="G311" s="1" t="s">
        <v>344</v>
      </c>
      <c r="H311" s="1" t="s">
        <v>594</v>
      </c>
      <c r="I311" s="1" t="s">
        <v>763</v>
      </c>
      <c r="J311" s="9">
        <v>6</v>
      </c>
      <c r="M311" s="9">
        <v>0</v>
      </c>
      <c r="N311" s="9">
        <v>60</v>
      </c>
      <c r="O311" s="1" t="s">
        <v>33</v>
      </c>
      <c r="P311" s="1" t="s">
        <v>410</v>
      </c>
      <c r="Q311" s="1" t="s">
        <v>766</v>
      </c>
      <c r="R311" s="1" t="s">
        <v>766</v>
      </c>
      <c r="S311" s="2" t="s">
        <v>766</v>
      </c>
      <c r="T311" s="3">
        <v>28.98</v>
      </c>
      <c r="U311" s="3">
        <v>77.706299999999999</v>
      </c>
      <c r="V311" s="9">
        <v>1</v>
      </c>
      <c r="W311" s="1" t="s">
        <v>190</v>
      </c>
      <c r="X311" s="1" t="s">
        <v>1153</v>
      </c>
      <c r="Y311" s="9">
        <v>0</v>
      </c>
    </row>
    <row r="312" spans="1:25" ht="14" customHeight="1" x14ac:dyDescent="0.2">
      <c r="A312" s="9">
        <v>750</v>
      </c>
      <c r="B312" s="9">
        <v>199</v>
      </c>
      <c r="C312" s="20" t="s">
        <v>2436</v>
      </c>
      <c r="D312" s="18">
        <v>42497</v>
      </c>
      <c r="E312" s="9">
        <v>2016</v>
      </c>
      <c r="F312" s="9">
        <v>1</v>
      </c>
      <c r="G312" s="1" t="s">
        <v>344</v>
      </c>
      <c r="H312" s="1" t="s">
        <v>594</v>
      </c>
      <c r="I312" s="1" t="s">
        <v>968</v>
      </c>
      <c r="J312" s="9">
        <v>6</v>
      </c>
      <c r="M312" s="9">
        <v>0</v>
      </c>
      <c r="N312" s="9">
        <v>60</v>
      </c>
      <c r="O312" s="1" t="s">
        <v>33</v>
      </c>
      <c r="P312" s="1" t="s">
        <v>424</v>
      </c>
      <c r="Q312" s="1" t="s">
        <v>425</v>
      </c>
      <c r="R312" s="1" t="s">
        <v>424</v>
      </c>
      <c r="S312" s="2" t="s">
        <v>836</v>
      </c>
      <c r="T312" s="3">
        <v>28.555199999999999</v>
      </c>
      <c r="U312" s="3">
        <v>77.174199999999999</v>
      </c>
      <c r="V312" s="9">
        <v>1</v>
      </c>
      <c r="W312" s="1" t="s">
        <v>103</v>
      </c>
      <c r="X312" s="1" t="s">
        <v>1154</v>
      </c>
      <c r="Y312" s="9">
        <v>0</v>
      </c>
    </row>
    <row r="313" spans="1:25" ht="14" customHeight="1" x14ac:dyDescent="0.2">
      <c r="A313" s="9">
        <v>750</v>
      </c>
      <c r="B313" s="9">
        <v>212</v>
      </c>
      <c r="C313" s="20" t="s">
        <v>2437</v>
      </c>
      <c r="D313" s="18">
        <v>42497</v>
      </c>
      <c r="E313" s="9">
        <v>2016</v>
      </c>
      <c r="F313" s="9">
        <v>1</v>
      </c>
      <c r="G313" s="1" t="s">
        <v>344</v>
      </c>
      <c r="H313" s="1" t="s">
        <v>594</v>
      </c>
      <c r="J313" s="9">
        <v>6</v>
      </c>
      <c r="M313" s="9">
        <v>0</v>
      </c>
      <c r="N313" s="9">
        <v>60</v>
      </c>
      <c r="O313" s="1" t="s">
        <v>33</v>
      </c>
      <c r="P313" s="1" t="s">
        <v>410</v>
      </c>
      <c r="Q313" s="1" t="s">
        <v>1147</v>
      </c>
      <c r="R313" s="1" t="s">
        <v>1148</v>
      </c>
      <c r="S313" s="2" t="s">
        <v>1148</v>
      </c>
      <c r="T313" s="3">
        <v>28.496099999999998</v>
      </c>
      <c r="U313" s="3">
        <v>77.536000000000001</v>
      </c>
      <c r="V313" s="9">
        <v>1</v>
      </c>
      <c r="W313" s="1" t="s">
        <v>36</v>
      </c>
      <c r="X313" s="1" t="s">
        <v>1155</v>
      </c>
      <c r="Y313" s="9">
        <v>0</v>
      </c>
    </row>
    <row r="314" spans="1:25" ht="14" customHeight="1" x14ac:dyDescent="0.2">
      <c r="A314" s="22">
        <v>750</v>
      </c>
      <c r="B314" s="6">
        <v>28</v>
      </c>
      <c r="C314" s="20" t="s">
        <v>2438</v>
      </c>
      <c r="D314" s="7">
        <v>42497</v>
      </c>
      <c r="E314" s="6">
        <v>2016</v>
      </c>
      <c r="F314" s="6">
        <v>1</v>
      </c>
      <c r="G314" s="1" t="s">
        <v>344</v>
      </c>
      <c r="H314" s="1" t="s">
        <v>594</v>
      </c>
      <c r="J314" s="9">
        <v>6</v>
      </c>
      <c r="M314" s="9">
        <v>0</v>
      </c>
      <c r="N314" s="9">
        <v>60</v>
      </c>
      <c r="O314" s="10" t="s">
        <v>33</v>
      </c>
      <c r="P314" s="12" t="s">
        <v>61</v>
      </c>
      <c r="Q314" s="1" t="s">
        <v>196</v>
      </c>
      <c r="R314" s="1" t="s">
        <v>196</v>
      </c>
      <c r="S314" s="2" t="s">
        <v>196</v>
      </c>
      <c r="T314" s="11">
        <v>33.881900000000002</v>
      </c>
      <c r="U314" s="3">
        <v>74.895899999999997</v>
      </c>
      <c r="V314" s="6">
        <v>1</v>
      </c>
      <c r="W314" s="10" t="s">
        <v>64</v>
      </c>
      <c r="X314" s="1" t="s">
        <v>1156</v>
      </c>
      <c r="Y314" s="9">
        <v>0</v>
      </c>
    </row>
    <row r="315" spans="1:25" ht="14" customHeight="1" x14ac:dyDescent="0.2">
      <c r="A315" s="20">
        <v>750</v>
      </c>
      <c r="B315" s="9">
        <v>108</v>
      </c>
      <c r="C315" s="20" t="s">
        <v>2439</v>
      </c>
      <c r="D315" s="7">
        <v>42497</v>
      </c>
      <c r="E315" s="6">
        <v>2016</v>
      </c>
      <c r="F315" s="9">
        <v>1</v>
      </c>
      <c r="G315" s="1" t="s">
        <v>344</v>
      </c>
      <c r="H315" s="1" t="s">
        <v>594</v>
      </c>
      <c r="I315" s="8" t="s">
        <v>503</v>
      </c>
      <c r="J315" s="9">
        <v>6</v>
      </c>
      <c r="M315" s="9">
        <v>0</v>
      </c>
      <c r="N315" s="9">
        <v>60</v>
      </c>
      <c r="O315" s="8" t="s">
        <v>33</v>
      </c>
      <c r="P315" s="1" t="s">
        <v>54</v>
      </c>
      <c r="Q315" s="1" t="s">
        <v>496</v>
      </c>
      <c r="R315" s="1" t="s">
        <v>1157</v>
      </c>
      <c r="S315" s="2" t="s">
        <v>1157</v>
      </c>
      <c r="T315" s="21">
        <v>22.605799999999999</v>
      </c>
      <c r="U315" s="20">
        <v>88.396500000000003</v>
      </c>
      <c r="V315" s="9">
        <v>1</v>
      </c>
      <c r="W315" s="1" t="s">
        <v>1158</v>
      </c>
      <c r="X315" s="8" t="s">
        <v>1159</v>
      </c>
      <c r="Y315" s="9">
        <v>0</v>
      </c>
    </row>
    <row r="316" spans="1:25" ht="14" customHeight="1" x14ac:dyDescent="0.2">
      <c r="A316" s="20">
        <v>750</v>
      </c>
      <c r="B316" s="9">
        <v>109</v>
      </c>
      <c r="C316" s="20" t="s">
        <v>2440</v>
      </c>
      <c r="D316" s="7">
        <v>42497</v>
      </c>
      <c r="E316" s="6">
        <v>2016</v>
      </c>
      <c r="F316" s="9">
        <v>1</v>
      </c>
      <c r="G316" s="1" t="s">
        <v>344</v>
      </c>
      <c r="H316" s="1" t="s">
        <v>594</v>
      </c>
      <c r="J316" s="9">
        <v>6</v>
      </c>
      <c r="M316" s="9">
        <v>0</v>
      </c>
      <c r="N316" s="9">
        <v>60</v>
      </c>
      <c r="O316" s="8" t="s">
        <v>33</v>
      </c>
      <c r="P316" s="1" t="s">
        <v>54</v>
      </c>
      <c r="Q316" s="1" t="s">
        <v>383</v>
      </c>
      <c r="R316" s="1" t="s">
        <v>383</v>
      </c>
      <c r="S316" s="2" t="s">
        <v>383</v>
      </c>
      <c r="T316" s="21">
        <v>22.572800000000001</v>
      </c>
      <c r="U316" s="20">
        <v>88.374700000000004</v>
      </c>
      <c r="V316" s="9">
        <v>1</v>
      </c>
      <c r="W316" s="1" t="s">
        <v>393</v>
      </c>
      <c r="X316" s="8" t="s">
        <v>1160</v>
      </c>
      <c r="Y316" s="9">
        <v>0</v>
      </c>
    </row>
    <row r="317" spans="1:25" ht="14" customHeight="1" x14ac:dyDescent="0.2">
      <c r="A317" s="20">
        <v>750</v>
      </c>
      <c r="B317" s="9">
        <v>110</v>
      </c>
      <c r="C317" s="20" t="s">
        <v>2441</v>
      </c>
      <c r="D317" s="7">
        <v>42497</v>
      </c>
      <c r="E317" s="6">
        <v>2016</v>
      </c>
      <c r="F317" s="9">
        <v>1</v>
      </c>
      <c r="G317" s="1" t="s">
        <v>344</v>
      </c>
      <c r="H317" s="1" t="s">
        <v>594</v>
      </c>
      <c r="J317" s="9">
        <v>6</v>
      </c>
      <c r="M317" s="9">
        <v>0</v>
      </c>
      <c r="N317" s="9">
        <v>60</v>
      </c>
      <c r="O317" s="8" t="s">
        <v>33</v>
      </c>
      <c r="P317" s="1" t="s">
        <v>111</v>
      </c>
      <c r="Q317" s="1" t="s">
        <v>447</v>
      </c>
      <c r="R317" s="1" t="s">
        <v>447</v>
      </c>
      <c r="S317" s="2" t="s">
        <v>447</v>
      </c>
      <c r="T317" s="21">
        <v>25.596599999999999</v>
      </c>
      <c r="U317" s="20">
        <v>85.137500000000003</v>
      </c>
      <c r="V317" s="9">
        <v>1</v>
      </c>
      <c r="W317" s="1" t="s">
        <v>393</v>
      </c>
      <c r="X317" s="8" t="s">
        <v>1160</v>
      </c>
      <c r="Y317" s="9">
        <v>0</v>
      </c>
    </row>
    <row r="318" spans="1:25" ht="14" customHeight="1" x14ac:dyDescent="0.2">
      <c r="A318" s="20">
        <v>750</v>
      </c>
      <c r="B318" s="9">
        <v>111</v>
      </c>
      <c r="C318" s="20" t="s">
        <v>2442</v>
      </c>
      <c r="D318" s="7">
        <v>42497</v>
      </c>
      <c r="E318" s="6">
        <v>2016</v>
      </c>
      <c r="F318" s="9">
        <v>1</v>
      </c>
      <c r="G318" s="1" t="s">
        <v>344</v>
      </c>
      <c r="H318" s="1" t="s">
        <v>594</v>
      </c>
      <c r="I318" s="8" t="s">
        <v>465</v>
      </c>
      <c r="J318" s="9">
        <v>6</v>
      </c>
      <c r="M318" s="9">
        <v>0</v>
      </c>
      <c r="N318" s="9">
        <v>60</v>
      </c>
      <c r="O318" s="8" t="s">
        <v>33</v>
      </c>
      <c r="P318" s="1" t="s">
        <v>122</v>
      </c>
      <c r="Q318" s="1" t="s">
        <v>520</v>
      </c>
      <c r="R318" s="1" t="s">
        <v>520</v>
      </c>
      <c r="S318" s="2" t="s">
        <v>520</v>
      </c>
      <c r="T318" s="21">
        <v>23.344999999999999</v>
      </c>
      <c r="U318" s="20">
        <v>85.309600000000003</v>
      </c>
      <c r="V318" s="9">
        <v>1</v>
      </c>
      <c r="W318" s="1" t="s">
        <v>393</v>
      </c>
      <c r="X318" s="8" t="s">
        <v>1161</v>
      </c>
      <c r="Y318" s="9">
        <v>0</v>
      </c>
    </row>
    <row r="319" spans="1:25" ht="14" customHeight="1" x14ac:dyDescent="0.2">
      <c r="A319" s="20">
        <v>750</v>
      </c>
      <c r="B319" s="9">
        <v>112</v>
      </c>
      <c r="C319" s="20" t="s">
        <v>2443</v>
      </c>
      <c r="D319" s="7">
        <v>42497</v>
      </c>
      <c r="E319" s="6">
        <v>2016</v>
      </c>
      <c r="F319" s="9">
        <v>1</v>
      </c>
      <c r="G319" s="1" t="s">
        <v>344</v>
      </c>
      <c r="H319" s="1" t="s">
        <v>594</v>
      </c>
      <c r="I319" s="8" t="s">
        <v>465</v>
      </c>
      <c r="J319" s="9">
        <v>6</v>
      </c>
      <c r="M319" s="9">
        <v>0</v>
      </c>
      <c r="N319" s="9">
        <v>60</v>
      </c>
      <c r="O319" s="8" t="s">
        <v>33</v>
      </c>
      <c r="P319" s="1" t="s">
        <v>122</v>
      </c>
      <c r="Q319" s="1" t="s">
        <v>896</v>
      </c>
      <c r="R319" s="1" t="s">
        <v>897</v>
      </c>
      <c r="S319" s="2" t="s">
        <v>897</v>
      </c>
      <c r="T319" s="3">
        <v>22.8049</v>
      </c>
      <c r="U319" s="9">
        <v>86.202500000000001</v>
      </c>
      <c r="V319" s="9">
        <v>1</v>
      </c>
      <c r="W319" s="1" t="s">
        <v>393</v>
      </c>
      <c r="X319" s="8" t="s">
        <v>1162</v>
      </c>
      <c r="Y319" s="9">
        <v>0</v>
      </c>
    </row>
    <row r="320" spans="1:25" ht="14" customHeight="1" x14ac:dyDescent="0.2">
      <c r="A320" s="20">
        <v>750</v>
      </c>
      <c r="B320" s="9">
        <v>113</v>
      </c>
      <c r="C320" s="20" t="s">
        <v>2444</v>
      </c>
      <c r="D320" s="7">
        <v>42497</v>
      </c>
      <c r="E320" s="6">
        <v>2016</v>
      </c>
      <c r="F320" s="9">
        <v>1</v>
      </c>
      <c r="G320" s="1" t="s">
        <v>344</v>
      </c>
      <c r="H320" s="1" t="s">
        <v>594</v>
      </c>
      <c r="I320" s="8" t="s">
        <v>465</v>
      </c>
      <c r="J320" s="9">
        <v>6</v>
      </c>
      <c r="M320" s="9">
        <v>0</v>
      </c>
      <c r="N320" s="9">
        <v>60</v>
      </c>
      <c r="O320" s="8" t="s">
        <v>33</v>
      </c>
      <c r="P320" s="1" t="s">
        <v>122</v>
      </c>
      <c r="Q320" s="1" t="s">
        <v>1163</v>
      </c>
      <c r="R320" s="1" t="s">
        <v>1163</v>
      </c>
      <c r="S320" s="2" t="s">
        <v>1163</v>
      </c>
      <c r="T320" s="21">
        <v>24.633900000000001</v>
      </c>
      <c r="U320" s="20">
        <v>87.848799999999997</v>
      </c>
      <c r="V320" s="9">
        <v>1</v>
      </c>
      <c r="W320" s="1" t="s">
        <v>393</v>
      </c>
      <c r="X320" s="8" t="s">
        <v>1164</v>
      </c>
      <c r="Y320" s="9">
        <v>0</v>
      </c>
    </row>
    <row r="321" spans="1:25" ht="14" customHeight="1" x14ac:dyDescent="0.2">
      <c r="A321" s="20">
        <v>750</v>
      </c>
      <c r="B321" s="9">
        <v>114</v>
      </c>
      <c r="C321" s="20" t="s">
        <v>2445</v>
      </c>
      <c r="D321" s="7">
        <v>42497</v>
      </c>
      <c r="E321" s="6">
        <v>2016</v>
      </c>
      <c r="F321" s="9">
        <v>1</v>
      </c>
      <c r="G321" s="1" t="s">
        <v>344</v>
      </c>
      <c r="H321" s="1" t="s">
        <v>594</v>
      </c>
      <c r="I321" s="8" t="s">
        <v>465</v>
      </c>
      <c r="J321" s="9">
        <v>6</v>
      </c>
      <c r="M321" s="9">
        <v>0</v>
      </c>
      <c r="N321" s="9">
        <v>60</v>
      </c>
      <c r="O321" s="8" t="s">
        <v>33</v>
      </c>
      <c r="P321" s="1" t="s">
        <v>122</v>
      </c>
      <c r="Q321" s="1" t="s">
        <v>672</v>
      </c>
      <c r="R321" s="1" t="s">
        <v>672</v>
      </c>
      <c r="S321" s="2" t="s">
        <v>672</v>
      </c>
      <c r="T321" s="3">
        <v>23.795999999999999</v>
      </c>
      <c r="U321" s="9">
        <v>86.429100000000005</v>
      </c>
      <c r="V321" s="9">
        <v>1</v>
      </c>
      <c r="W321" s="1" t="s">
        <v>393</v>
      </c>
      <c r="X321" s="8" t="s">
        <v>1165</v>
      </c>
      <c r="Y321" s="9">
        <v>0</v>
      </c>
    </row>
    <row r="322" spans="1:25" ht="14" customHeight="1" x14ac:dyDescent="0.2">
      <c r="A322" s="20">
        <v>750</v>
      </c>
      <c r="B322" s="9">
        <v>115</v>
      </c>
      <c r="C322" s="20" t="s">
        <v>2446</v>
      </c>
      <c r="D322" s="7">
        <v>42497</v>
      </c>
      <c r="E322" s="6">
        <v>2016</v>
      </c>
      <c r="F322" s="9">
        <v>1</v>
      </c>
      <c r="G322" s="1" t="s">
        <v>344</v>
      </c>
      <c r="H322" s="1" t="s">
        <v>594</v>
      </c>
      <c r="I322" s="8" t="s">
        <v>465</v>
      </c>
      <c r="J322" s="9">
        <v>6</v>
      </c>
      <c r="M322" s="9">
        <v>0</v>
      </c>
      <c r="N322" s="9">
        <v>60</v>
      </c>
      <c r="O322" s="8" t="s">
        <v>33</v>
      </c>
      <c r="P322" s="1" t="s">
        <v>122</v>
      </c>
      <c r="Q322" s="1" t="s">
        <v>466</v>
      </c>
      <c r="R322" s="1" t="s">
        <v>466</v>
      </c>
      <c r="S322" s="2" t="s">
        <v>466</v>
      </c>
      <c r="T322" s="21">
        <v>23.666699999999999</v>
      </c>
      <c r="U322" s="20">
        <v>86.147999999999996</v>
      </c>
      <c r="V322" s="9">
        <v>1</v>
      </c>
      <c r="W322" s="1" t="s">
        <v>393</v>
      </c>
      <c r="X322" s="8" t="s">
        <v>1166</v>
      </c>
      <c r="Y322" s="9">
        <v>0</v>
      </c>
    </row>
    <row r="323" spans="1:25" ht="14" customHeight="1" x14ac:dyDescent="0.2">
      <c r="A323" s="20">
        <v>750</v>
      </c>
      <c r="B323" s="9">
        <v>118</v>
      </c>
      <c r="C323" s="20" t="s">
        <v>2447</v>
      </c>
      <c r="D323" s="7">
        <v>42497</v>
      </c>
      <c r="E323" s="6">
        <v>2016</v>
      </c>
      <c r="F323" s="9">
        <v>2</v>
      </c>
      <c r="G323" s="1" t="s">
        <v>344</v>
      </c>
      <c r="H323" s="1" t="s">
        <v>594</v>
      </c>
      <c r="I323" s="1" t="s">
        <v>1167</v>
      </c>
      <c r="J323" s="9">
        <v>6</v>
      </c>
      <c r="M323" s="9">
        <v>0</v>
      </c>
      <c r="N323" s="9">
        <v>60</v>
      </c>
      <c r="O323" s="8" t="s">
        <v>33</v>
      </c>
      <c r="P323" s="1" t="s">
        <v>107</v>
      </c>
      <c r="Q323" s="1" t="s">
        <v>628</v>
      </c>
      <c r="R323" s="1" t="s">
        <v>628</v>
      </c>
      <c r="S323" s="2" t="s">
        <v>628</v>
      </c>
      <c r="T323" s="21">
        <v>27.4923</v>
      </c>
      <c r="U323" s="20">
        <v>95.346699999999998</v>
      </c>
      <c r="V323" s="9">
        <v>1</v>
      </c>
      <c r="W323" s="1" t="s">
        <v>513</v>
      </c>
      <c r="X323" s="1" t="s">
        <v>1168</v>
      </c>
      <c r="Y323" s="9">
        <v>0</v>
      </c>
    </row>
    <row r="324" spans="1:25" ht="14" customHeight="1" x14ac:dyDescent="0.2">
      <c r="A324" s="20">
        <v>750</v>
      </c>
      <c r="B324" s="9">
        <v>136</v>
      </c>
      <c r="C324" s="20" t="s">
        <v>2448</v>
      </c>
      <c r="D324" s="7">
        <v>42497</v>
      </c>
      <c r="E324" s="6">
        <v>2016</v>
      </c>
      <c r="F324" s="9">
        <v>1</v>
      </c>
      <c r="G324" s="1" t="s">
        <v>344</v>
      </c>
      <c r="H324" s="1" t="s">
        <v>594</v>
      </c>
      <c r="I324" s="1" t="s">
        <v>395</v>
      </c>
      <c r="J324" s="9">
        <v>6</v>
      </c>
      <c r="M324" s="9">
        <v>0</v>
      </c>
      <c r="N324" s="9">
        <v>60</v>
      </c>
      <c r="O324" s="8" t="s">
        <v>33</v>
      </c>
      <c r="P324" s="1" t="s">
        <v>54</v>
      </c>
      <c r="Q324" s="1" t="s">
        <v>383</v>
      </c>
      <c r="R324" s="1" t="s">
        <v>383</v>
      </c>
      <c r="S324" s="2" t="s">
        <v>383</v>
      </c>
      <c r="T324" s="21">
        <v>22.572800000000001</v>
      </c>
      <c r="U324" s="20">
        <v>88.374700000000004</v>
      </c>
      <c r="V324" s="9">
        <v>1</v>
      </c>
      <c r="W324" s="1" t="s">
        <v>283</v>
      </c>
      <c r="X324" s="1" t="s">
        <v>1169</v>
      </c>
      <c r="Y324" s="9">
        <v>0</v>
      </c>
    </row>
    <row r="325" spans="1:25" ht="14" customHeight="1" x14ac:dyDescent="0.2">
      <c r="A325" s="20">
        <v>750</v>
      </c>
      <c r="B325" s="9">
        <v>284</v>
      </c>
      <c r="C325" s="20" t="s">
        <v>2449</v>
      </c>
      <c r="D325" s="7">
        <v>42497</v>
      </c>
      <c r="E325" s="6">
        <v>2016</v>
      </c>
      <c r="F325" s="9">
        <v>3</v>
      </c>
      <c r="G325" s="1" t="s">
        <v>344</v>
      </c>
      <c r="H325" s="1" t="s">
        <v>594</v>
      </c>
      <c r="I325" s="1" t="s">
        <v>1170</v>
      </c>
      <c r="J325" s="9">
        <v>6</v>
      </c>
      <c r="M325" s="9">
        <v>0</v>
      </c>
      <c r="N325" s="9">
        <v>60</v>
      </c>
      <c r="O325" s="8" t="s">
        <v>33</v>
      </c>
      <c r="P325" s="1" t="s">
        <v>636</v>
      </c>
      <c r="Q325" s="1" t="s">
        <v>1098</v>
      </c>
      <c r="R325" s="1" t="s">
        <v>1098</v>
      </c>
      <c r="S325" s="2" t="s">
        <v>1098</v>
      </c>
      <c r="T325" s="21">
        <v>26.914200000000001</v>
      </c>
      <c r="U325" s="20">
        <v>75.787199999999999</v>
      </c>
      <c r="V325" s="9">
        <v>1</v>
      </c>
      <c r="W325" s="1" t="s">
        <v>1099</v>
      </c>
      <c r="X325" s="8" t="s">
        <v>1171</v>
      </c>
      <c r="Y325" s="9">
        <v>0</v>
      </c>
    </row>
    <row r="326" spans="1:25" ht="14" customHeight="1" x14ac:dyDescent="0.2">
      <c r="A326" s="20">
        <v>750</v>
      </c>
      <c r="B326" s="9">
        <v>128</v>
      </c>
      <c r="C326" s="20" t="s">
        <v>2450</v>
      </c>
      <c r="D326" s="7">
        <v>42497</v>
      </c>
      <c r="E326" s="6">
        <v>2016</v>
      </c>
      <c r="F326" s="9">
        <v>1</v>
      </c>
      <c r="G326" s="1" t="s">
        <v>1804</v>
      </c>
      <c r="H326" s="1" t="s">
        <v>53</v>
      </c>
      <c r="J326" s="9">
        <v>3</v>
      </c>
      <c r="K326" s="1" t="s">
        <v>60</v>
      </c>
      <c r="L326" s="1" t="s">
        <v>385</v>
      </c>
      <c r="M326" s="9">
        <v>7</v>
      </c>
      <c r="N326" s="9">
        <v>37</v>
      </c>
      <c r="O326" s="8" t="s">
        <v>33</v>
      </c>
      <c r="P326" s="1" t="s">
        <v>54</v>
      </c>
      <c r="Q326" s="1" t="s">
        <v>757</v>
      </c>
      <c r="R326" s="1" t="s">
        <v>1821</v>
      </c>
      <c r="S326" s="2" t="s">
        <v>1821</v>
      </c>
      <c r="T326" s="21">
        <v>22.181799999999999</v>
      </c>
      <c r="U326" s="20">
        <v>87.989800000000002</v>
      </c>
      <c r="V326" s="9">
        <v>1</v>
      </c>
      <c r="W326" s="1" t="s">
        <v>97</v>
      </c>
      <c r="X326" s="8" t="s">
        <v>1822</v>
      </c>
      <c r="Y326" s="9">
        <v>0</v>
      </c>
    </row>
    <row r="327" spans="1:25" ht="14" customHeight="1" x14ac:dyDescent="0.2">
      <c r="A327" s="9">
        <v>750</v>
      </c>
      <c r="B327" s="9">
        <v>174</v>
      </c>
      <c r="C327" s="20" t="s">
        <v>2451</v>
      </c>
      <c r="D327" s="18">
        <v>42498</v>
      </c>
      <c r="E327" s="9">
        <v>2016</v>
      </c>
      <c r="F327" s="9">
        <v>1</v>
      </c>
      <c r="G327" s="1" t="s">
        <v>344</v>
      </c>
      <c r="H327" s="1" t="s">
        <v>379</v>
      </c>
      <c r="I327" s="1" t="s">
        <v>401</v>
      </c>
      <c r="J327" s="9">
        <v>5</v>
      </c>
      <c r="K327" s="1" t="s">
        <v>379</v>
      </c>
      <c r="L327" s="1" t="s">
        <v>839</v>
      </c>
      <c r="M327" s="9">
        <v>5</v>
      </c>
      <c r="N327" s="9">
        <v>55</v>
      </c>
      <c r="O327" s="1" t="s">
        <v>33</v>
      </c>
      <c r="P327" s="1" t="s">
        <v>402</v>
      </c>
      <c r="Q327" s="1" t="s">
        <v>675</v>
      </c>
      <c r="R327" s="1" t="s">
        <v>840</v>
      </c>
      <c r="S327" s="2" t="s">
        <v>840</v>
      </c>
      <c r="T327" s="3">
        <v>11.666700000000001</v>
      </c>
      <c r="U327" s="3">
        <v>78.4833</v>
      </c>
      <c r="V327" s="9">
        <v>1</v>
      </c>
      <c r="W327" s="1" t="s">
        <v>103</v>
      </c>
      <c r="X327" s="1" t="s">
        <v>841</v>
      </c>
      <c r="Y327" s="9">
        <v>0</v>
      </c>
    </row>
    <row r="328" spans="1:25" ht="14" customHeight="1" x14ac:dyDescent="0.2">
      <c r="A328" s="9">
        <v>750</v>
      </c>
      <c r="B328" s="9">
        <v>178</v>
      </c>
      <c r="C328" s="20" t="s">
        <v>2452</v>
      </c>
      <c r="D328" s="18">
        <v>42498</v>
      </c>
      <c r="E328" s="9">
        <v>2016</v>
      </c>
      <c r="F328" s="9">
        <v>1</v>
      </c>
      <c r="G328" s="1" t="s">
        <v>344</v>
      </c>
      <c r="H328" s="1" t="s">
        <v>379</v>
      </c>
      <c r="I328" s="1" t="s">
        <v>401</v>
      </c>
      <c r="J328" s="9">
        <v>5</v>
      </c>
      <c r="K328" s="1" t="s">
        <v>379</v>
      </c>
      <c r="L328" s="1" t="s">
        <v>842</v>
      </c>
      <c r="M328" s="9">
        <v>5</v>
      </c>
      <c r="N328" s="9">
        <v>55</v>
      </c>
      <c r="O328" s="1" t="s">
        <v>33</v>
      </c>
      <c r="P328" s="1" t="s">
        <v>402</v>
      </c>
      <c r="Q328" s="1" t="s">
        <v>843</v>
      </c>
      <c r="R328" s="1" t="s">
        <v>843</v>
      </c>
      <c r="S328" s="2" t="s">
        <v>843</v>
      </c>
      <c r="T328" s="3">
        <v>10.957700000000001</v>
      </c>
      <c r="U328" s="3">
        <v>78.0809</v>
      </c>
      <c r="V328" s="9">
        <v>1</v>
      </c>
      <c r="W328" s="1" t="s">
        <v>103</v>
      </c>
      <c r="X328" s="1" t="s">
        <v>844</v>
      </c>
      <c r="Y328" s="9">
        <v>0</v>
      </c>
    </row>
    <row r="329" spans="1:25" ht="14" customHeight="1" x14ac:dyDescent="0.2">
      <c r="A329" s="20">
        <v>750</v>
      </c>
      <c r="B329" s="9">
        <v>119</v>
      </c>
      <c r="C329" s="20" t="s">
        <v>2453</v>
      </c>
      <c r="D329" s="7">
        <v>42498</v>
      </c>
      <c r="E329" s="6">
        <v>2016</v>
      </c>
      <c r="F329" s="9">
        <v>2</v>
      </c>
      <c r="G329" s="1" t="s">
        <v>344</v>
      </c>
      <c r="H329" s="1" t="s">
        <v>379</v>
      </c>
      <c r="I329" s="1" t="s">
        <v>385</v>
      </c>
      <c r="J329" s="9">
        <v>5</v>
      </c>
      <c r="K329" s="1" t="s">
        <v>60</v>
      </c>
      <c r="M329" s="9">
        <v>7</v>
      </c>
      <c r="N329" s="9">
        <v>57</v>
      </c>
      <c r="O329" s="8" t="s">
        <v>33</v>
      </c>
      <c r="P329" s="1" t="s">
        <v>54</v>
      </c>
      <c r="Q329" s="1" t="s">
        <v>55</v>
      </c>
      <c r="S329" s="2" t="s">
        <v>886</v>
      </c>
      <c r="T329" s="21">
        <v>22.177299999999999</v>
      </c>
      <c r="U329" s="20">
        <v>88.4255</v>
      </c>
      <c r="V329" s="9">
        <v>2</v>
      </c>
      <c r="W329" s="1" t="s">
        <v>97</v>
      </c>
      <c r="X329" s="8" t="s">
        <v>887</v>
      </c>
      <c r="Y329" s="9">
        <v>0</v>
      </c>
    </row>
    <row r="330" spans="1:25" ht="14" customHeight="1" x14ac:dyDescent="0.2">
      <c r="A330" s="20">
        <v>750</v>
      </c>
      <c r="B330" s="9">
        <v>121</v>
      </c>
      <c r="C330" s="20" t="s">
        <v>2454</v>
      </c>
      <c r="D330" s="7">
        <v>42498</v>
      </c>
      <c r="E330" s="6">
        <v>2016</v>
      </c>
      <c r="F330" s="9">
        <v>2</v>
      </c>
      <c r="G330" s="1" t="s">
        <v>344</v>
      </c>
      <c r="H330" s="1" t="s">
        <v>379</v>
      </c>
      <c r="J330" s="9">
        <v>5</v>
      </c>
      <c r="K330" s="1" t="s">
        <v>60</v>
      </c>
      <c r="L330" s="1" t="s">
        <v>385</v>
      </c>
      <c r="M330" s="9">
        <v>7</v>
      </c>
      <c r="N330" s="9">
        <v>57</v>
      </c>
      <c r="O330" s="8" t="s">
        <v>33</v>
      </c>
      <c r="P330" s="1" t="s">
        <v>54</v>
      </c>
      <c r="Q330" s="1" t="s">
        <v>757</v>
      </c>
      <c r="R330" s="1" t="s">
        <v>888</v>
      </c>
      <c r="S330" s="2" t="s">
        <v>888</v>
      </c>
      <c r="T330" s="21">
        <v>22.000299999999999</v>
      </c>
      <c r="U330" s="20">
        <v>88.003399999999999</v>
      </c>
      <c r="V330" s="9">
        <v>1</v>
      </c>
      <c r="W330" s="1" t="s">
        <v>97</v>
      </c>
      <c r="X330" s="8" t="s">
        <v>889</v>
      </c>
      <c r="Y330" s="9">
        <v>0</v>
      </c>
    </row>
    <row r="331" spans="1:25" ht="14" customHeight="1" x14ac:dyDescent="0.2">
      <c r="A331" s="9">
        <v>750</v>
      </c>
      <c r="B331" s="9">
        <v>23</v>
      </c>
      <c r="C331" s="20" t="s">
        <v>2455</v>
      </c>
      <c r="D331" s="18">
        <v>42498</v>
      </c>
      <c r="E331" s="9">
        <v>2016</v>
      </c>
      <c r="F331" s="9">
        <v>1</v>
      </c>
      <c r="G331" s="1" t="s">
        <v>344</v>
      </c>
      <c r="H331" s="1" t="s">
        <v>594</v>
      </c>
      <c r="I331" s="1" t="s">
        <v>962</v>
      </c>
      <c r="J331" s="9">
        <v>6</v>
      </c>
      <c r="M331" s="9">
        <v>0</v>
      </c>
      <c r="N331" s="9">
        <v>60</v>
      </c>
      <c r="O331" s="1" t="s">
        <v>33</v>
      </c>
      <c r="P331" s="1" t="s">
        <v>442</v>
      </c>
      <c r="Q331" s="1" t="s">
        <v>910</v>
      </c>
      <c r="R331" s="1" t="s">
        <v>910</v>
      </c>
      <c r="S331" s="2" t="s">
        <v>910</v>
      </c>
      <c r="T331" s="3">
        <v>12.5223</v>
      </c>
      <c r="U331" s="3">
        <v>76.897400000000005</v>
      </c>
      <c r="V331" s="9">
        <v>1</v>
      </c>
      <c r="W331" s="1" t="s">
        <v>103</v>
      </c>
      <c r="X331" s="1" t="s">
        <v>1172</v>
      </c>
      <c r="Y331" s="9">
        <v>0</v>
      </c>
    </row>
    <row r="332" spans="1:25" ht="14" customHeight="1" x14ac:dyDescent="0.2">
      <c r="A332" s="9">
        <v>750</v>
      </c>
      <c r="B332" s="9">
        <v>84</v>
      </c>
      <c r="C332" s="20" t="s">
        <v>2456</v>
      </c>
      <c r="D332" s="18">
        <v>42498</v>
      </c>
      <c r="E332" s="9">
        <v>2016</v>
      </c>
      <c r="F332" s="9">
        <v>1</v>
      </c>
      <c r="G332" s="1" t="s">
        <v>344</v>
      </c>
      <c r="H332" s="1" t="s">
        <v>594</v>
      </c>
      <c r="J332" s="9">
        <v>6</v>
      </c>
      <c r="M332" s="9">
        <v>0</v>
      </c>
      <c r="N332" s="9">
        <v>60</v>
      </c>
      <c r="O332" s="1" t="s">
        <v>33</v>
      </c>
      <c r="P332" s="1" t="s">
        <v>424</v>
      </c>
      <c r="Q332" s="1" t="s">
        <v>425</v>
      </c>
      <c r="R332" s="1" t="s">
        <v>424</v>
      </c>
      <c r="S332" s="2" t="s">
        <v>425</v>
      </c>
      <c r="T332" s="3">
        <v>28.6357</v>
      </c>
      <c r="U332" s="3">
        <v>77.224400000000003</v>
      </c>
      <c r="V332" s="9">
        <v>1</v>
      </c>
      <c r="W332" s="1" t="s">
        <v>103</v>
      </c>
      <c r="X332" s="1" t="s">
        <v>1173</v>
      </c>
      <c r="Y332" s="9">
        <v>0</v>
      </c>
    </row>
    <row r="333" spans="1:25" ht="14" customHeight="1" x14ac:dyDescent="0.2">
      <c r="A333" s="9">
        <v>750</v>
      </c>
      <c r="B333" s="9">
        <v>180</v>
      </c>
      <c r="C333" s="20" t="s">
        <v>2457</v>
      </c>
      <c r="D333" s="18">
        <v>42498</v>
      </c>
      <c r="E333" s="9">
        <v>2016</v>
      </c>
      <c r="F333" s="9">
        <v>1</v>
      </c>
      <c r="G333" s="1" t="s">
        <v>344</v>
      </c>
      <c r="H333" s="1" t="s">
        <v>594</v>
      </c>
      <c r="I333" s="1" t="s">
        <v>1174</v>
      </c>
      <c r="J333" s="9">
        <v>6</v>
      </c>
      <c r="M333" s="9">
        <v>0</v>
      </c>
      <c r="N333" s="9">
        <v>60</v>
      </c>
      <c r="O333" s="1" t="s">
        <v>33</v>
      </c>
      <c r="P333" s="1" t="s">
        <v>424</v>
      </c>
      <c r="Q333" s="1" t="s">
        <v>425</v>
      </c>
      <c r="R333" s="1" t="s">
        <v>424</v>
      </c>
      <c r="S333" s="2" t="s">
        <v>426</v>
      </c>
      <c r="T333" s="3">
        <v>28.627199999999998</v>
      </c>
      <c r="U333" s="3">
        <v>77.216099999999997</v>
      </c>
      <c r="V333" s="9">
        <v>1</v>
      </c>
      <c r="W333" s="1" t="s">
        <v>103</v>
      </c>
      <c r="X333" s="1" t="s">
        <v>1175</v>
      </c>
      <c r="Y333" s="9">
        <v>0</v>
      </c>
    </row>
    <row r="334" spans="1:25" ht="14" customHeight="1" x14ac:dyDescent="0.2">
      <c r="A334" s="9">
        <v>750</v>
      </c>
      <c r="B334" s="9">
        <v>200</v>
      </c>
      <c r="C334" s="20" t="s">
        <v>2458</v>
      </c>
      <c r="D334" s="18">
        <v>42498</v>
      </c>
      <c r="E334" s="9">
        <v>2016</v>
      </c>
      <c r="F334" s="9">
        <v>1</v>
      </c>
      <c r="G334" s="1" t="s">
        <v>344</v>
      </c>
      <c r="H334" s="1" t="s">
        <v>594</v>
      </c>
      <c r="I334" s="1" t="s">
        <v>968</v>
      </c>
      <c r="J334" s="9">
        <v>6</v>
      </c>
      <c r="M334" s="9">
        <v>0</v>
      </c>
      <c r="N334" s="9">
        <v>60</v>
      </c>
      <c r="O334" s="1" t="s">
        <v>33</v>
      </c>
      <c r="P334" s="1" t="s">
        <v>424</v>
      </c>
      <c r="Q334" s="1" t="s">
        <v>425</v>
      </c>
      <c r="R334" s="1" t="s">
        <v>424</v>
      </c>
      <c r="S334" s="2" t="s">
        <v>836</v>
      </c>
      <c r="T334" s="3">
        <v>28.555199999999999</v>
      </c>
      <c r="U334" s="3">
        <v>77.174199999999999</v>
      </c>
      <c r="V334" s="9">
        <v>1</v>
      </c>
      <c r="W334" s="1" t="s">
        <v>103</v>
      </c>
      <c r="X334" s="1" t="s">
        <v>1176</v>
      </c>
      <c r="Y334" s="9">
        <v>0</v>
      </c>
    </row>
    <row r="335" spans="1:25" ht="14" customHeight="1" x14ac:dyDescent="0.2">
      <c r="A335" s="20">
        <v>750</v>
      </c>
      <c r="B335" s="9">
        <v>122</v>
      </c>
      <c r="C335" s="20" t="s">
        <v>2459</v>
      </c>
      <c r="D335" s="7">
        <v>42498</v>
      </c>
      <c r="E335" s="6">
        <v>2016</v>
      </c>
      <c r="F335" s="9">
        <v>1</v>
      </c>
      <c r="G335" s="1" t="s">
        <v>344</v>
      </c>
      <c r="H335" s="1" t="s">
        <v>594</v>
      </c>
      <c r="J335" s="9">
        <v>6</v>
      </c>
      <c r="M335" s="9">
        <v>0</v>
      </c>
      <c r="N335" s="9">
        <v>60</v>
      </c>
      <c r="O335" s="8" t="s">
        <v>33</v>
      </c>
      <c r="P335" s="1" t="s">
        <v>67</v>
      </c>
      <c r="Q335" s="1" t="s">
        <v>285</v>
      </c>
      <c r="R335" s="1" t="s">
        <v>285</v>
      </c>
      <c r="S335" s="2" t="s">
        <v>285</v>
      </c>
      <c r="T335" s="21">
        <v>24.630500000000001</v>
      </c>
      <c r="U335" s="20">
        <v>93.759699999999995</v>
      </c>
      <c r="V335" s="9">
        <v>1</v>
      </c>
      <c r="W335" s="1" t="s">
        <v>236</v>
      </c>
      <c r="X335" s="8" t="s">
        <v>1177</v>
      </c>
      <c r="Y335" s="9">
        <v>0</v>
      </c>
    </row>
    <row r="336" spans="1:25" ht="14" customHeight="1" x14ac:dyDescent="0.2">
      <c r="A336" s="20">
        <v>750</v>
      </c>
      <c r="B336" s="9">
        <v>126</v>
      </c>
      <c r="C336" s="20" t="s">
        <v>2460</v>
      </c>
      <c r="D336" s="7">
        <v>42498</v>
      </c>
      <c r="E336" s="6">
        <v>2016</v>
      </c>
      <c r="F336" s="9">
        <v>1</v>
      </c>
      <c r="G336" s="1" t="s">
        <v>344</v>
      </c>
      <c r="H336" s="1" t="s">
        <v>594</v>
      </c>
      <c r="J336" s="9">
        <v>6</v>
      </c>
      <c r="M336" s="9">
        <v>0</v>
      </c>
      <c r="N336" s="9">
        <v>60</v>
      </c>
      <c r="O336" s="8" t="s">
        <v>33</v>
      </c>
      <c r="P336" s="1" t="s">
        <v>107</v>
      </c>
      <c r="Q336" s="1" t="s">
        <v>1015</v>
      </c>
      <c r="R336" s="1" t="s">
        <v>1016</v>
      </c>
      <c r="S336" s="2" t="s">
        <v>1016</v>
      </c>
      <c r="T336" s="21">
        <v>26.1892</v>
      </c>
      <c r="U336" s="20">
        <v>91.772199999999998</v>
      </c>
      <c r="V336" s="9">
        <v>1</v>
      </c>
      <c r="W336" s="1" t="s">
        <v>513</v>
      </c>
      <c r="X336" s="8" t="s">
        <v>1178</v>
      </c>
      <c r="Y336" s="9">
        <v>0</v>
      </c>
    </row>
    <row r="337" spans="1:25" ht="14" customHeight="1" x14ac:dyDescent="0.2">
      <c r="A337" s="20">
        <v>750</v>
      </c>
      <c r="B337" s="9">
        <v>131</v>
      </c>
      <c r="C337" s="20" t="s">
        <v>2461</v>
      </c>
      <c r="D337" s="7">
        <v>42498</v>
      </c>
      <c r="E337" s="6">
        <v>2016</v>
      </c>
      <c r="F337" s="9">
        <v>1</v>
      </c>
      <c r="G337" s="1" t="s">
        <v>344</v>
      </c>
      <c r="H337" s="1" t="s">
        <v>594</v>
      </c>
      <c r="J337" s="9">
        <v>6</v>
      </c>
      <c r="M337" s="9">
        <v>0</v>
      </c>
      <c r="N337" s="9">
        <v>60</v>
      </c>
      <c r="O337" s="8" t="s">
        <v>33</v>
      </c>
      <c r="P337" s="1" t="s">
        <v>122</v>
      </c>
      <c r="Q337" s="1" t="s">
        <v>520</v>
      </c>
      <c r="R337" s="1" t="s">
        <v>520</v>
      </c>
      <c r="S337" s="2" t="s">
        <v>520</v>
      </c>
      <c r="T337" s="21">
        <v>23.344999999999999</v>
      </c>
      <c r="U337" s="20">
        <v>85.309600000000003</v>
      </c>
      <c r="V337" s="9">
        <v>1</v>
      </c>
      <c r="W337" s="1" t="s">
        <v>57</v>
      </c>
      <c r="X337" s="8" t="s">
        <v>1179</v>
      </c>
      <c r="Y337" s="9">
        <v>0</v>
      </c>
    </row>
    <row r="338" spans="1:25" ht="14" customHeight="1" x14ac:dyDescent="0.2">
      <c r="A338" s="20">
        <v>750</v>
      </c>
      <c r="B338" s="9">
        <v>288</v>
      </c>
      <c r="C338" s="20" t="s">
        <v>2462</v>
      </c>
      <c r="D338" s="7">
        <v>42498</v>
      </c>
      <c r="E338" s="6">
        <v>2016</v>
      </c>
      <c r="F338" s="9">
        <v>1</v>
      </c>
      <c r="G338" s="1" t="s">
        <v>344</v>
      </c>
      <c r="H338" s="1" t="s">
        <v>594</v>
      </c>
      <c r="I338" s="1" t="s">
        <v>1180</v>
      </c>
      <c r="J338" s="9">
        <v>6</v>
      </c>
      <c r="M338" s="9">
        <v>0</v>
      </c>
      <c r="N338" s="9">
        <v>60</v>
      </c>
      <c r="O338" s="8" t="s">
        <v>33</v>
      </c>
      <c r="P338" s="1" t="s">
        <v>431</v>
      </c>
      <c r="Q338" s="1" t="s">
        <v>1181</v>
      </c>
      <c r="R338" s="1" t="s">
        <v>1182</v>
      </c>
      <c r="S338" s="2" t="s">
        <v>1182</v>
      </c>
      <c r="T338" s="21">
        <v>30.2592</v>
      </c>
      <c r="U338" s="20">
        <v>75.202500000000001</v>
      </c>
      <c r="V338" s="9">
        <v>1</v>
      </c>
      <c r="W338" s="1" t="s">
        <v>97</v>
      </c>
      <c r="X338" s="1" t="s">
        <v>1183</v>
      </c>
      <c r="Y338" s="9">
        <v>0</v>
      </c>
    </row>
    <row r="339" spans="1:25" ht="14" customHeight="1" x14ac:dyDescent="0.2">
      <c r="A339" s="20">
        <v>750</v>
      </c>
      <c r="B339" s="9">
        <v>299</v>
      </c>
      <c r="C339" s="20" t="s">
        <v>2463</v>
      </c>
      <c r="D339" s="7">
        <v>42498</v>
      </c>
      <c r="E339" s="6">
        <v>2016</v>
      </c>
      <c r="F339" s="9">
        <v>1</v>
      </c>
      <c r="G339" s="1" t="s">
        <v>344</v>
      </c>
      <c r="H339" s="1" t="s">
        <v>594</v>
      </c>
      <c r="I339" s="1" t="s">
        <v>395</v>
      </c>
      <c r="J339" s="9">
        <v>6</v>
      </c>
      <c r="M339" s="9">
        <v>0</v>
      </c>
      <c r="N339" s="9">
        <v>60</v>
      </c>
      <c r="O339" s="8" t="s">
        <v>33</v>
      </c>
      <c r="P339" s="1" t="s">
        <v>431</v>
      </c>
      <c r="Q339" s="1" t="s">
        <v>1184</v>
      </c>
      <c r="R339" s="1" t="s">
        <v>1185</v>
      </c>
      <c r="S339" s="2" t="s">
        <v>1185</v>
      </c>
      <c r="T339" s="21">
        <v>30.288</v>
      </c>
      <c r="U339" s="20">
        <v>75.459699999999998</v>
      </c>
      <c r="V339" s="9">
        <v>1</v>
      </c>
      <c r="W339" s="1" t="s">
        <v>283</v>
      </c>
      <c r="X339" s="1" t="s">
        <v>1186</v>
      </c>
      <c r="Y339" s="9">
        <v>0</v>
      </c>
    </row>
    <row r="340" spans="1:25" ht="14" customHeight="1" x14ac:dyDescent="0.2">
      <c r="A340" s="20">
        <v>750</v>
      </c>
      <c r="B340" s="9">
        <v>120</v>
      </c>
      <c r="C340" s="20" t="s">
        <v>2464</v>
      </c>
      <c r="D340" s="7">
        <v>42498</v>
      </c>
      <c r="E340" s="6">
        <v>2016</v>
      </c>
      <c r="F340" s="9">
        <v>2</v>
      </c>
      <c r="G340" s="1" t="s">
        <v>1781</v>
      </c>
      <c r="H340" s="1" t="s">
        <v>1983</v>
      </c>
      <c r="I340" s="1" t="s">
        <v>751</v>
      </c>
      <c r="J340" s="9">
        <v>3</v>
      </c>
      <c r="M340" s="9">
        <v>0</v>
      </c>
      <c r="N340" s="9">
        <v>30</v>
      </c>
      <c r="O340" s="8" t="s">
        <v>33</v>
      </c>
      <c r="P340" s="1" t="s">
        <v>54</v>
      </c>
      <c r="Q340" s="1" t="s">
        <v>281</v>
      </c>
      <c r="R340" s="1" t="s">
        <v>1984</v>
      </c>
      <c r="S340" s="2" t="s">
        <v>1984</v>
      </c>
      <c r="T340" s="21">
        <v>22.724399999999999</v>
      </c>
      <c r="U340" s="20">
        <v>88.329499999999996</v>
      </c>
      <c r="V340" s="9">
        <v>1</v>
      </c>
      <c r="W340" s="1" t="s">
        <v>97</v>
      </c>
      <c r="X340" s="8" t="s">
        <v>1985</v>
      </c>
      <c r="Y340" s="9">
        <v>0</v>
      </c>
    </row>
    <row r="341" spans="1:25" ht="14" customHeight="1" x14ac:dyDescent="0.2">
      <c r="A341" s="20">
        <v>750</v>
      </c>
      <c r="B341" s="9">
        <v>127</v>
      </c>
      <c r="C341" s="20" t="s">
        <v>2465</v>
      </c>
      <c r="D341" s="7">
        <v>42498</v>
      </c>
      <c r="E341" s="6">
        <v>2016</v>
      </c>
      <c r="F341" s="9">
        <v>1</v>
      </c>
      <c r="G341" s="1" t="s">
        <v>1781</v>
      </c>
      <c r="H341" s="1" t="s">
        <v>53</v>
      </c>
      <c r="J341" s="9">
        <v>3</v>
      </c>
      <c r="M341" s="9">
        <v>0</v>
      </c>
      <c r="N341" s="9">
        <v>30</v>
      </c>
      <c r="O341" s="8" t="s">
        <v>33</v>
      </c>
      <c r="P341" s="1" t="s">
        <v>54</v>
      </c>
      <c r="Q341" s="1" t="s">
        <v>281</v>
      </c>
      <c r="R341" s="1" t="s">
        <v>1986</v>
      </c>
      <c r="S341" s="2" t="s">
        <v>1986</v>
      </c>
      <c r="T341" s="21">
        <v>22.927700000000002</v>
      </c>
      <c r="U341" s="20">
        <v>88.377700000000004</v>
      </c>
      <c r="V341" s="9">
        <v>1</v>
      </c>
      <c r="W341" s="1" t="s">
        <v>97</v>
      </c>
      <c r="X341" s="8" t="s">
        <v>1987</v>
      </c>
      <c r="Y341" s="9">
        <v>0</v>
      </c>
    </row>
    <row r="342" spans="1:25" ht="14" customHeight="1" x14ac:dyDescent="0.2">
      <c r="A342" s="20">
        <v>750</v>
      </c>
      <c r="B342" s="9">
        <v>152</v>
      </c>
      <c r="C342" s="20" t="s">
        <v>2466</v>
      </c>
      <c r="D342" s="7">
        <v>42498</v>
      </c>
      <c r="E342" s="6">
        <v>2016</v>
      </c>
      <c r="F342" s="9">
        <v>1</v>
      </c>
      <c r="G342" s="1" t="s">
        <v>344</v>
      </c>
      <c r="H342" s="1" t="s">
        <v>379</v>
      </c>
      <c r="I342" s="1" t="s">
        <v>512</v>
      </c>
      <c r="J342" s="9">
        <v>5</v>
      </c>
      <c r="M342" s="9">
        <v>0</v>
      </c>
      <c r="N342" s="9">
        <v>50</v>
      </c>
      <c r="O342" s="8" t="s">
        <v>33</v>
      </c>
      <c r="P342" s="1" t="s">
        <v>67</v>
      </c>
      <c r="Q342" s="1" t="s">
        <v>234</v>
      </c>
      <c r="R342" s="1" t="s">
        <v>258</v>
      </c>
      <c r="S342" s="2" t="s">
        <v>258</v>
      </c>
      <c r="T342" s="21">
        <v>24.790800000000001</v>
      </c>
      <c r="U342" s="20">
        <v>93.930199999999999</v>
      </c>
      <c r="V342" s="9">
        <v>1</v>
      </c>
      <c r="W342" s="1" t="s">
        <v>283</v>
      </c>
      <c r="X342" s="1" t="s">
        <v>1988</v>
      </c>
      <c r="Y342" s="9">
        <v>0</v>
      </c>
    </row>
    <row r="343" spans="1:25" ht="14" customHeight="1" x14ac:dyDescent="0.2">
      <c r="A343" s="9">
        <v>750</v>
      </c>
      <c r="B343" s="9">
        <v>173</v>
      </c>
      <c r="C343" s="20" t="s">
        <v>2467</v>
      </c>
      <c r="D343" s="18">
        <v>42499</v>
      </c>
      <c r="E343" s="9">
        <v>2016</v>
      </c>
      <c r="F343" s="9">
        <v>1</v>
      </c>
      <c r="G343" s="1" t="s">
        <v>344</v>
      </c>
      <c r="H343" s="1" t="s">
        <v>379</v>
      </c>
      <c r="J343" s="9">
        <v>5</v>
      </c>
      <c r="K343" s="1" t="s">
        <v>32</v>
      </c>
      <c r="M343" s="9">
        <v>1</v>
      </c>
      <c r="N343" s="9">
        <v>15</v>
      </c>
      <c r="O343" s="1" t="s">
        <v>33</v>
      </c>
      <c r="P343" s="1" t="s">
        <v>428</v>
      </c>
      <c r="Q343" s="1" t="s">
        <v>429</v>
      </c>
      <c r="R343" s="1" t="s">
        <v>429</v>
      </c>
      <c r="S343" s="2" t="s">
        <v>429</v>
      </c>
      <c r="T343" s="3">
        <v>28.460100000000001</v>
      </c>
      <c r="U343" s="3">
        <v>77.026300000000006</v>
      </c>
      <c r="V343" s="9">
        <v>1</v>
      </c>
      <c r="W343" s="1" t="s">
        <v>36</v>
      </c>
      <c r="X343" s="1" t="s">
        <v>430</v>
      </c>
      <c r="Y343" s="9">
        <v>0</v>
      </c>
    </row>
    <row r="344" spans="1:25" ht="14" customHeight="1" x14ac:dyDescent="0.2">
      <c r="A344" s="20">
        <v>750</v>
      </c>
      <c r="B344" s="9">
        <v>293</v>
      </c>
      <c r="C344" s="20" t="s">
        <v>2468</v>
      </c>
      <c r="D344" s="7">
        <v>42499</v>
      </c>
      <c r="E344" s="6">
        <v>2016</v>
      </c>
      <c r="F344" s="9">
        <v>1</v>
      </c>
      <c r="G344" s="1" t="s">
        <v>344</v>
      </c>
      <c r="H344" s="1" t="s">
        <v>379</v>
      </c>
      <c r="J344" s="9">
        <v>5</v>
      </c>
      <c r="K344" s="1" t="s">
        <v>32</v>
      </c>
      <c r="M344" s="9">
        <v>1</v>
      </c>
      <c r="N344" s="9">
        <v>15</v>
      </c>
      <c r="O344" s="8" t="s">
        <v>33</v>
      </c>
      <c r="P344" s="1" t="s">
        <v>431</v>
      </c>
      <c r="Q344" s="1" t="s">
        <v>432</v>
      </c>
      <c r="R344" s="1" t="s">
        <v>432</v>
      </c>
      <c r="S344" s="2" t="s">
        <v>432</v>
      </c>
      <c r="T344" s="21">
        <v>30.901199999999999</v>
      </c>
      <c r="U344" s="20">
        <v>75.8566</v>
      </c>
      <c r="V344" s="9">
        <v>1</v>
      </c>
      <c r="W344" s="1" t="s">
        <v>97</v>
      </c>
      <c r="X344" s="8" t="s">
        <v>433</v>
      </c>
      <c r="Y344" s="9">
        <v>0</v>
      </c>
    </row>
    <row r="345" spans="1:25" ht="14" customHeight="1" x14ac:dyDescent="0.2">
      <c r="A345" s="20">
        <v>750</v>
      </c>
      <c r="B345" s="9">
        <v>134</v>
      </c>
      <c r="C345" s="20" t="s">
        <v>2469</v>
      </c>
      <c r="D345" s="7">
        <v>42499</v>
      </c>
      <c r="E345" s="6">
        <v>2016</v>
      </c>
      <c r="F345" s="9">
        <v>1</v>
      </c>
      <c r="G345" s="1" t="s">
        <v>344</v>
      </c>
      <c r="H345" s="1" t="s">
        <v>594</v>
      </c>
      <c r="I345" s="1" t="s">
        <v>627</v>
      </c>
      <c r="J345" s="9">
        <v>6</v>
      </c>
      <c r="K345" s="1" t="s">
        <v>32</v>
      </c>
      <c r="M345" s="9">
        <v>1</v>
      </c>
      <c r="N345" s="9">
        <v>16</v>
      </c>
      <c r="O345" s="8" t="s">
        <v>33</v>
      </c>
      <c r="P345" s="1" t="s">
        <v>107</v>
      </c>
      <c r="Q345" s="1" t="s">
        <v>628</v>
      </c>
      <c r="R345" s="1" t="s">
        <v>628</v>
      </c>
      <c r="S345" s="2" t="s">
        <v>628</v>
      </c>
      <c r="T345" s="21">
        <v>27.4923</v>
      </c>
      <c r="U345" s="20">
        <v>95.346699999999998</v>
      </c>
      <c r="V345" s="9">
        <v>1</v>
      </c>
      <c r="W345" s="1" t="s">
        <v>393</v>
      </c>
      <c r="X345" s="8" t="s">
        <v>629</v>
      </c>
      <c r="Y345" s="9">
        <v>0</v>
      </c>
    </row>
    <row r="346" spans="1:25" ht="14" customHeight="1" x14ac:dyDescent="0.2">
      <c r="A346" s="20">
        <v>750</v>
      </c>
      <c r="B346" s="9">
        <v>290</v>
      </c>
      <c r="C346" s="20" t="s">
        <v>2470</v>
      </c>
      <c r="D346" s="7">
        <v>42499</v>
      </c>
      <c r="E346" s="6">
        <v>2016</v>
      </c>
      <c r="F346" s="9">
        <v>1</v>
      </c>
      <c r="G346" s="1" t="s">
        <v>344</v>
      </c>
      <c r="H346" s="1" t="s">
        <v>594</v>
      </c>
      <c r="I346" s="1" t="s">
        <v>630</v>
      </c>
      <c r="J346" s="9">
        <v>6</v>
      </c>
      <c r="K346" s="1" t="s">
        <v>32</v>
      </c>
      <c r="M346" s="9">
        <v>1</v>
      </c>
      <c r="N346" s="9">
        <v>16</v>
      </c>
      <c r="O346" s="8" t="s">
        <v>33</v>
      </c>
      <c r="P346" s="1" t="s">
        <v>431</v>
      </c>
      <c r="Q346" s="1" t="s">
        <v>631</v>
      </c>
      <c r="R346" s="1" t="s">
        <v>632</v>
      </c>
      <c r="S346" s="2" t="s">
        <v>632</v>
      </c>
      <c r="T346" s="21">
        <v>31.224299999999999</v>
      </c>
      <c r="U346" s="20">
        <v>75.770700000000005</v>
      </c>
      <c r="V346" s="9">
        <v>1</v>
      </c>
      <c r="W346" s="1" t="s">
        <v>152</v>
      </c>
      <c r="X346" s="8" t="s">
        <v>633</v>
      </c>
      <c r="Y346" s="9">
        <v>0</v>
      </c>
    </row>
    <row r="347" spans="1:25" ht="14" customHeight="1" x14ac:dyDescent="0.2">
      <c r="A347" s="20">
        <v>750</v>
      </c>
      <c r="B347" s="9">
        <v>130</v>
      </c>
      <c r="C347" s="20" t="s">
        <v>2471</v>
      </c>
      <c r="D347" s="7">
        <v>42499</v>
      </c>
      <c r="E347" s="6">
        <v>2016</v>
      </c>
      <c r="F347" s="9">
        <v>1</v>
      </c>
      <c r="G347" s="1" t="s">
        <v>344</v>
      </c>
      <c r="H347" s="1" t="s">
        <v>379</v>
      </c>
      <c r="I347" s="1" t="s">
        <v>512</v>
      </c>
      <c r="J347" s="9">
        <v>5</v>
      </c>
      <c r="M347" s="9">
        <v>0</v>
      </c>
      <c r="N347" s="9">
        <v>50</v>
      </c>
      <c r="O347" s="8" t="s">
        <v>33</v>
      </c>
      <c r="P347" s="1" t="s">
        <v>67</v>
      </c>
      <c r="Q347" s="1" t="s">
        <v>234</v>
      </c>
      <c r="R347" s="1" t="s">
        <v>752</v>
      </c>
      <c r="S347" s="2" t="s">
        <v>752</v>
      </c>
      <c r="T347" s="21">
        <v>24.813300000000002</v>
      </c>
      <c r="U347" s="20">
        <v>93.964799999999997</v>
      </c>
      <c r="V347" s="9">
        <v>1</v>
      </c>
      <c r="W347" s="1" t="s">
        <v>236</v>
      </c>
      <c r="X347" s="8" t="s">
        <v>753</v>
      </c>
      <c r="Y347" s="9">
        <v>0</v>
      </c>
    </row>
    <row r="348" spans="1:25" ht="14" customHeight="1" x14ac:dyDescent="0.2">
      <c r="A348" s="20">
        <v>750</v>
      </c>
      <c r="B348" s="9">
        <v>138</v>
      </c>
      <c r="C348" s="20" t="s">
        <v>2472</v>
      </c>
      <c r="D348" s="7">
        <v>42499</v>
      </c>
      <c r="E348" s="6">
        <v>2016</v>
      </c>
      <c r="F348" s="9">
        <v>1</v>
      </c>
      <c r="G348" s="1" t="s">
        <v>344</v>
      </c>
      <c r="H348" s="1" t="s">
        <v>379</v>
      </c>
      <c r="I348" s="1" t="s">
        <v>385</v>
      </c>
      <c r="J348" s="9">
        <v>5</v>
      </c>
      <c r="M348" s="9">
        <v>0</v>
      </c>
      <c r="N348" s="9">
        <v>50</v>
      </c>
      <c r="O348" s="8" t="s">
        <v>33</v>
      </c>
      <c r="P348" s="1" t="s">
        <v>111</v>
      </c>
      <c r="Q348" s="1" t="s">
        <v>299</v>
      </c>
      <c r="R348" s="1" t="s">
        <v>299</v>
      </c>
      <c r="S348" s="2" t="s">
        <v>299</v>
      </c>
      <c r="T348" s="21">
        <v>24.7957</v>
      </c>
      <c r="U348" s="20">
        <v>84.999600000000001</v>
      </c>
      <c r="V348" s="9">
        <v>1</v>
      </c>
      <c r="W348" s="1" t="s">
        <v>754</v>
      </c>
      <c r="X348" s="8" t="s">
        <v>755</v>
      </c>
      <c r="Y348" s="9">
        <v>0</v>
      </c>
    </row>
    <row r="349" spans="1:25" ht="14" customHeight="1" x14ac:dyDescent="0.2">
      <c r="A349" s="9">
        <v>750</v>
      </c>
      <c r="B349" s="9">
        <v>24</v>
      </c>
      <c r="C349" s="20" t="s">
        <v>2473</v>
      </c>
      <c r="D349" s="18">
        <v>42499</v>
      </c>
      <c r="E349" s="9">
        <v>2016</v>
      </c>
      <c r="F349" s="9">
        <v>1</v>
      </c>
      <c r="G349" s="1" t="s">
        <v>344</v>
      </c>
      <c r="H349" s="1" t="s">
        <v>594</v>
      </c>
      <c r="I349" s="1" t="s">
        <v>962</v>
      </c>
      <c r="J349" s="9">
        <v>6</v>
      </c>
      <c r="M349" s="9">
        <v>0</v>
      </c>
      <c r="N349" s="9">
        <v>60</v>
      </c>
      <c r="O349" s="1" t="s">
        <v>33</v>
      </c>
      <c r="P349" s="1" t="s">
        <v>442</v>
      </c>
      <c r="Q349" s="1" t="s">
        <v>910</v>
      </c>
      <c r="R349" s="1" t="s">
        <v>910</v>
      </c>
      <c r="S349" s="2" t="s">
        <v>910</v>
      </c>
      <c r="T349" s="3">
        <v>12.5223</v>
      </c>
      <c r="U349" s="3">
        <v>76.897400000000005</v>
      </c>
      <c r="V349" s="9">
        <v>1</v>
      </c>
      <c r="W349" s="1" t="s">
        <v>103</v>
      </c>
      <c r="X349" s="1" t="s">
        <v>1187</v>
      </c>
      <c r="Y349" s="9">
        <v>0</v>
      </c>
    </row>
    <row r="350" spans="1:25" ht="14" customHeight="1" x14ac:dyDescent="0.2">
      <c r="A350" s="9">
        <v>750</v>
      </c>
      <c r="B350" s="9">
        <v>85</v>
      </c>
      <c r="C350" s="20" t="s">
        <v>2474</v>
      </c>
      <c r="D350" s="18">
        <v>42499</v>
      </c>
      <c r="E350" s="9">
        <v>2016</v>
      </c>
      <c r="F350" s="9">
        <v>1</v>
      </c>
      <c r="G350" s="1" t="s">
        <v>344</v>
      </c>
      <c r="H350" s="1" t="s">
        <v>594</v>
      </c>
      <c r="J350" s="9">
        <v>6</v>
      </c>
      <c r="M350" s="9">
        <v>0</v>
      </c>
      <c r="N350" s="9">
        <v>60</v>
      </c>
      <c r="O350" s="1" t="s">
        <v>33</v>
      </c>
      <c r="P350" s="1" t="s">
        <v>424</v>
      </c>
      <c r="Q350" s="1" t="s">
        <v>425</v>
      </c>
      <c r="R350" s="1" t="s">
        <v>424</v>
      </c>
      <c r="S350" s="2" t="s">
        <v>425</v>
      </c>
      <c r="T350" s="3">
        <v>28.6357</v>
      </c>
      <c r="U350" s="3">
        <v>77.224400000000003</v>
      </c>
      <c r="V350" s="9">
        <v>1</v>
      </c>
      <c r="W350" s="1" t="s">
        <v>103</v>
      </c>
      <c r="X350" s="1" t="s">
        <v>1188</v>
      </c>
      <c r="Y350" s="9">
        <v>0</v>
      </c>
    </row>
    <row r="351" spans="1:25" ht="14" customHeight="1" x14ac:dyDescent="0.2">
      <c r="A351" s="9">
        <v>750</v>
      </c>
      <c r="B351" s="9">
        <v>172</v>
      </c>
      <c r="C351" s="20" t="s">
        <v>2475</v>
      </c>
      <c r="D351" s="18">
        <v>42499</v>
      </c>
      <c r="E351" s="9">
        <v>2016</v>
      </c>
      <c r="F351" s="9">
        <v>1</v>
      </c>
      <c r="G351" s="1" t="s">
        <v>344</v>
      </c>
      <c r="H351" s="1" t="s">
        <v>594</v>
      </c>
      <c r="J351" s="9">
        <v>6</v>
      </c>
      <c r="M351" s="9">
        <v>0</v>
      </c>
      <c r="N351" s="9">
        <v>60</v>
      </c>
      <c r="O351" s="1" t="s">
        <v>33</v>
      </c>
      <c r="P351" s="1" t="s">
        <v>410</v>
      </c>
      <c r="Q351" s="1" t="s">
        <v>864</v>
      </c>
      <c r="R351" s="1" t="s">
        <v>864</v>
      </c>
      <c r="S351" s="2" t="s">
        <v>864</v>
      </c>
      <c r="T351" s="3">
        <v>25.316600000000001</v>
      </c>
      <c r="U351" s="3">
        <v>83.010400000000004</v>
      </c>
      <c r="V351" s="9">
        <v>1</v>
      </c>
      <c r="W351" s="1" t="s">
        <v>190</v>
      </c>
      <c r="X351" s="1" t="s">
        <v>1189</v>
      </c>
      <c r="Y351" s="9">
        <v>0</v>
      </c>
    </row>
    <row r="352" spans="1:25" ht="14" customHeight="1" x14ac:dyDescent="0.2">
      <c r="A352" s="9">
        <v>750</v>
      </c>
      <c r="B352" s="9">
        <v>175</v>
      </c>
      <c r="C352" s="20" t="s">
        <v>2476</v>
      </c>
      <c r="D352" s="18">
        <v>42499</v>
      </c>
      <c r="E352" s="9">
        <v>2016</v>
      </c>
      <c r="F352" s="9">
        <v>1</v>
      </c>
      <c r="G352" s="1" t="s">
        <v>344</v>
      </c>
      <c r="H352" s="1" t="s">
        <v>594</v>
      </c>
      <c r="I352" s="1" t="s">
        <v>1190</v>
      </c>
      <c r="J352" s="9">
        <v>6</v>
      </c>
      <c r="M352" s="9">
        <v>0</v>
      </c>
      <c r="N352" s="9">
        <v>60</v>
      </c>
      <c r="O352" s="1" t="s">
        <v>33</v>
      </c>
      <c r="P352" s="1" t="s">
        <v>424</v>
      </c>
      <c r="Q352" s="1" t="s">
        <v>425</v>
      </c>
      <c r="R352" s="1" t="s">
        <v>424</v>
      </c>
      <c r="S352" s="2" t="s">
        <v>425</v>
      </c>
      <c r="T352" s="3">
        <v>28.6357</v>
      </c>
      <c r="U352" s="3">
        <v>77.224400000000003</v>
      </c>
      <c r="V352" s="9">
        <v>1</v>
      </c>
      <c r="W352" s="1" t="s">
        <v>103</v>
      </c>
      <c r="X352" s="1" t="s">
        <v>1191</v>
      </c>
      <c r="Y352" s="9">
        <v>0</v>
      </c>
    </row>
    <row r="353" spans="1:25" ht="14" customHeight="1" x14ac:dyDescent="0.2">
      <c r="A353" s="9">
        <v>750</v>
      </c>
      <c r="B353" s="9">
        <v>177</v>
      </c>
      <c r="C353" s="20" t="s">
        <v>2477</v>
      </c>
      <c r="D353" s="18">
        <v>42499</v>
      </c>
      <c r="E353" s="9">
        <v>2016</v>
      </c>
      <c r="F353" s="9">
        <v>1</v>
      </c>
      <c r="G353" s="1" t="s">
        <v>344</v>
      </c>
      <c r="H353" s="1" t="s">
        <v>594</v>
      </c>
      <c r="I353" s="1" t="s">
        <v>385</v>
      </c>
      <c r="J353" s="9">
        <v>6</v>
      </c>
      <c r="M353" s="9">
        <v>0</v>
      </c>
      <c r="N353" s="9">
        <v>60</v>
      </c>
      <c r="O353" s="1" t="s">
        <v>33</v>
      </c>
      <c r="P353" s="1" t="s">
        <v>424</v>
      </c>
      <c r="Q353" s="1" t="s">
        <v>425</v>
      </c>
      <c r="R353" s="1" t="s">
        <v>424</v>
      </c>
      <c r="S353" s="2" t="s">
        <v>425</v>
      </c>
      <c r="T353" s="3">
        <v>28.6357</v>
      </c>
      <c r="U353" s="3">
        <v>77.224400000000003</v>
      </c>
      <c r="V353" s="9">
        <v>1</v>
      </c>
      <c r="W353" s="1" t="s">
        <v>103</v>
      </c>
      <c r="X353" s="1" t="s">
        <v>1192</v>
      </c>
      <c r="Y353" s="9">
        <v>0</v>
      </c>
    </row>
    <row r="354" spans="1:25" ht="14" customHeight="1" x14ac:dyDescent="0.2">
      <c r="A354" s="9">
        <v>750</v>
      </c>
      <c r="B354" s="9">
        <v>201</v>
      </c>
      <c r="C354" s="20" t="s">
        <v>2478</v>
      </c>
      <c r="D354" s="18">
        <v>42499</v>
      </c>
      <c r="E354" s="9">
        <v>2016</v>
      </c>
      <c r="F354" s="9">
        <v>1</v>
      </c>
      <c r="G354" s="1" t="s">
        <v>344</v>
      </c>
      <c r="H354" s="1" t="s">
        <v>594</v>
      </c>
      <c r="I354" s="1" t="s">
        <v>968</v>
      </c>
      <c r="J354" s="9">
        <v>6</v>
      </c>
      <c r="M354" s="9">
        <v>0</v>
      </c>
      <c r="N354" s="9">
        <v>60</v>
      </c>
      <c r="O354" s="1" t="s">
        <v>33</v>
      </c>
      <c r="P354" s="1" t="s">
        <v>424</v>
      </c>
      <c r="Q354" s="1" t="s">
        <v>425</v>
      </c>
      <c r="R354" s="1" t="s">
        <v>424</v>
      </c>
      <c r="S354" s="2" t="s">
        <v>836</v>
      </c>
      <c r="T354" s="3">
        <v>28.555199999999999</v>
      </c>
      <c r="U354" s="3">
        <v>77.174199999999999</v>
      </c>
      <c r="V354" s="9">
        <v>1</v>
      </c>
      <c r="W354" s="1" t="s">
        <v>103</v>
      </c>
      <c r="X354" s="1" t="s">
        <v>1193</v>
      </c>
      <c r="Y354" s="9">
        <v>0</v>
      </c>
    </row>
    <row r="355" spans="1:25" ht="14" customHeight="1" x14ac:dyDescent="0.2">
      <c r="A355" s="20">
        <v>750</v>
      </c>
      <c r="B355" s="9">
        <v>129</v>
      </c>
      <c r="C355" s="20" t="s">
        <v>2479</v>
      </c>
      <c r="D355" s="7">
        <v>42499</v>
      </c>
      <c r="E355" s="6">
        <v>2016</v>
      </c>
      <c r="F355" s="9">
        <v>1</v>
      </c>
      <c r="G355" s="1" t="s">
        <v>344</v>
      </c>
      <c r="H355" s="1" t="s">
        <v>594</v>
      </c>
      <c r="I355" s="8" t="s">
        <v>835</v>
      </c>
      <c r="J355" s="9">
        <v>6</v>
      </c>
      <c r="M355" s="9">
        <v>0</v>
      </c>
      <c r="N355" s="9">
        <v>60</v>
      </c>
      <c r="O355" s="8" t="s">
        <v>33</v>
      </c>
      <c r="P355" s="1" t="s">
        <v>54</v>
      </c>
      <c r="Q355" s="1" t="s">
        <v>383</v>
      </c>
      <c r="R355" s="1" t="s">
        <v>383</v>
      </c>
      <c r="S355" s="2" t="s">
        <v>383</v>
      </c>
      <c r="T355" s="21">
        <v>22.572800000000001</v>
      </c>
      <c r="U355" s="20">
        <v>88.374700000000004</v>
      </c>
      <c r="V355" s="9">
        <v>1</v>
      </c>
      <c r="W355" s="1" t="s">
        <v>70</v>
      </c>
      <c r="X355" s="8" t="s">
        <v>1194</v>
      </c>
      <c r="Y355" s="9">
        <v>0</v>
      </c>
    </row>
    <row r="356" spans="1:25" ht="14" customHeight="1" x14ac:dyDescent="0.2">
      <c r="A356" s="20">
        <v>750</v>
      </c>
      <c r="B356" s="9">
        <v>133</v>
      </c>
      <c r="C356" s="20" t="s">
        <v>2480</v>
      </c>
      <c r="D356" s="7">
        <v>42499</v>
      </c>
      <c r="E356" s="6">
        <v>2016</v>
      </c>
      <c r="F356" s="9">
        <v>1</v>
      </c>
      <c r="G356" s="1" t="s">
        <v>344</v>
      </c>
      <c r="H356" s="1" t="s">
        <v>594</v>
      </c>
      <c r="I356" s="8" t="s">
        <v>1055</v>
      </c>
      <c r="J356" s="9">
        <v>6</v>
      </c>
      <c r="M356" s="9">
        <v>0</v>
      </c>
      <c r="N356" s="9">
        <v>60</v>
      </c>
      <c r="O356" s="8" t="s">
        <v>33</v>
      </c>
      <c r="P356" s="1" t="s">
        <v>107</v>
      </c>
      <c r="Q356" s="1" t="s">
        <v>1015</v>
      </c>
      <c r="R356" s="1" t="s">
        <v>1016</v>
      </c>
      <c r="S356" s="2" t="s">
        <v>1016</v>
      </c>
      <c r="T356" s="21">
        <v>26.1892</v>
      </c>
      <c r="U356" s="20">
        <v>91.772199999999998</v>
      </c>
      <c r="V356" s="9">
        <v>1</v>
      </c>
      <c r="W356" s="1" t="s">
        <v>393</v>
      </c>
      <c r="X356" s="8" t="s">
        <v>1195</v>
      </c>
      <c r="Y356" s="9">
        <v>0</v>
      </c>
    </row>
    <row r="357" spans="1:25" ht="14" customHeight="1" x14ac:dyDescent="0.2">
      <c r="A357" s="20">
        <v>750</v>
      </c>
      <c r="B357" s="9">
        <v>135</v>
      </c>
      <c r="C357" s="20" t="s">
        <v>2481</v>
      </c>
      <c r="D357" s="7">
        <v>42499</v>
      </c>
      <c r="E357" s="6">
        <v>2016</v>
      </c>
      <c r="F357" s="9">
        <v>1</v>
      </c>
      <c r="G357" s="1" t="s">
        <v>344</v>
      </c>
      <c r="H357" s="1" t="s">
        <v>594</v>
      </c>
      <c r="I357" s="1" t="s">
        <v>1196</v>
      </c>
      <c r="J357" s="9">
        <v>6</v>
      </c>
      <c r="M357" s="9">
        <v>0</v>
      </c>
      <c r="N357" s="9">
        <v>60</v>
      </c>
      <c r="O357" s="8" t="s">
        <v>33</v>
      </c>
      <c r="P357" s="1" t="s">
        <v>107</v>
      </c>
      <c r="Q357" s="1" t="s">
        <v>1197</v>
      </c>
      <c r="R357" s="1" t="s">
        <v>1197</v>
      </c>
      <c r="S357" s="2" t="s">
        <v>1197</v>
      </c>
      <c r="T357" s="21">
        <v>26.5014</v>
      </c>
      <c r="U357" s="20">
        <v>90.536600000000007</v>
      </c>
      <c r="V357" s="9">
        <v>1</v>
      </c>
      <c r="W357" s="1" t="s">
        <v>393</v>
      </c>
      <c r="X357" s="8" t="s">
        <v>1198</v>
      </c>
      <c r="Y357" s="9">
        <v>0</v>
      </c>
    </row>
    <row r="358" spans="1:25" ht="14" customHeight="1" x14ac:dyDescent="0.2">
      <c r="A358" s="20">
        <v>750</v>
      </c>
      <c r="B358" s="9">
        <v>151</v>
      </c>
      <c r="C358" s="20" t="s">
        <v>2482</v>
      </c>
      <c r="D358" s="7">
        <v>42499</v>
      </c>
      <c r="E358" s="6">
        <v>2016</v>
      </c>
      <c r="F358" s="9">
        <v>1</v>
      </c>
      <c r="G358" s="1" t="s">
        <v>344</v>
      </c>
      <c r="H358" s="1" t="s">
        <v>594</v>
      </c>
      <c r="I358" s="1" t="s">
        <v>1199</v>
      </c>
      <c r="J358" s="9">
        <v>6</v>
      </c>
      <c r="M358" s="9">
        <v>0</v>
      </c>
      <c r="N358" s="9">
        <v>60</v>
      </c>
      <c r="O358" s="8" t="s">
        <v>33</v>
      </c>
      <c r="P358" s="1" t="s">
        <v>748</v>
      </c>
      <c r="Q358" s="1" t="s">
        <v>749</v>
      </c>
      <c r="R358" s="1" t="s">
        <v>750</v>
      </c>
      <c r="S358" s="2" t="s">
        <v>750</v>
      </c>
      <c r="T358" s="21">
        <v>20.279199999999999</v>
      </c>
      <c r="U358" s="20">
        <v>85.822400000000002</v>
      </c>
      <c r="V358" s="9">
        <v>1</v>
      </c>
      <c r="W358" s="1" t="s">
        <v>57</v>
      </c>
      <c r="X358" s="8" t="s">
        <v>1200</v>
      </c>
      <c r="Y358" s="9">
        <v>0</v>
      </c>
    </row>
    <row r="359" spans="1:25" ht="14" customHeight="1" x14ac:dyDescent="0.2">
      <c r="A359" s="20">
        <v>750</v>
      </c>
      <c r="B359" s="9">
        <v>155</v>
      </c>
      <c r="C359" s="20" t="s">
        <v>2483</v>
      </c>
      <c r="D359" s="7">
        <v>42499</v>
      </c>
      <c r="E359" s="6">
        <v>2016</v>
      </c>
      <c r="F359" s="9">
        <v>1</v>
      </c>
      <c r="G359" s="1" t="s">
        <v>344</v>
      </c>
      <c r="H359" s="1" t="s">
        <v>594</v>
      </c>
      <c r="J359" s="9">
        <v>6</v>
      </c>
      <c r="M359" s="9">
        <v>0</v>
      </c>
      <c r="N359" s="9">
        <v>60</v>
      </c>
      <c r="O359" s="8" t="s">
        <v>33</v>
      </c>
      <c r="P359" s="1" t="s">
        <v>107</v>
      </c>
      <c r="Q359" s="1" t="s">
        <v>1201</v>
      </c>
      <c r="S359" s="2" t="s">
        <v>1202</v>
      </c>
      <c r="T359" s="21">
        <v>26.588200000000001</v>
      </c>
      <c r="U359" s="20">
        <v>93.748900000000006</v>
      </c>
      <c r="V359" s="9">
        <v>2</v>
      </c>
      <c r="W359" s="1" t="s">
        <v>513</v>
      </c>
      <c r="X359" s="8" t="s">
        <v>1203</v>
      </c>
      <c r="Y359" s="9">
        <v>0</v>
      </c>
    </row>
    <row r="360" spans="1:25" ht="14" customHeight="1" x14ac:dyDescent="0.2">
      <c r="A360" s="20">
        <v>750</v>
      </c>
      <c r="B360" s="9">
        <v>158</v>
      </c>
      <c r="C360" s="20" t="s">
        <v>2484</v>
      </c>
      <c r="D360" s="7">
        <v>42499</v>
      </c>
      <c r="E360" s="6">
        <v>2016</v>
      </c>
      <c r="F360" s="9">
        <v>1</v>
      </c>
      <c r="G360" s="1" t="s">
        <v>344</v>
      </c>
      <c r="H360" s="1" t="s">
        <v>594</v>
      </c>
      <c r="I360" s="8" t="s">
        <v>1055</v>
      </c>
      <c r="J360" s="9">
        <v>6</v>
      </c>
      <c r="M360" s="9">
        <v>0</v>
      </c>
      <c r="N360" s="9">
        <v>60</v>
      </c>
      <c r="O360" s="8" t="s">
        <v>33</v>
      </c>
      <c r="P360" s="1" t="s">
        <v>107</v>
      </c>
      <c r="S360" s="2" t="s">
        <v>1012</v>
      </c>
      <c r="T360" s="21">
        <v>26.1433</v>
      </c>
      <c r="U360" s="20">
        <v>91.789599999999993</v>
      </c>
      <c r="V360" s="9">
        <v>3</v>
      </c>
      <c r="W360" s="1" t="s">
        <v>283</v>
      </c>
      <c r="X360" s="1" t="s">
        <v>1204</v>
      </c>
      <c r="Y360" s="9">
        <v>0</v>
      </c>
    </row>
    <row r="361" spans="1:25" ht="14" customHeight="1" x14ac:dyDescent="0.2">
      <c r="A361" s="20">
        <v>750</v>
      </c>
      <c r="B361" s="9">
        <v>160</v>
      </c>
      <c r="C361" s="20" t="s">
        <v>2485</v>
      </c>
      <c r="D361" s="7">
        <v>42499</v>
      </c>
      <c r="E361" s="6">
        <v>2016</v>
      </c>
      <c r="F361" s="9">
        <v>1</v>
      </c>
      <c r="G361" s="1" t="s">
        <v>344</v>
      </c>
      <c r="H361" s="1" t="s">
        <v>594</v>
      </c>
      <c r="J361" s="9">
        <v>6</v>
      </c>
      <c r="M361" s="9">
        <v>0</v>
      </c>
      <c r="N361" s="9">
        <v>60</v>
      </c>
      <c r="O361" s="8" t="s">
        <v>33</v>
      </c>
      <c r="P361" s="1" t="s">
        <v>67</v>
      </c>
      <c r="Q361" s="1" t="s">
        <v>234</v>
      </c>
      <c r="R361" s="1" t="s">
        <v>258</v>
      </c>
      <c r="S361" s="2" t="s">
        <v>258</v>
      </c>
      <c r="T361" s="21">
        <v>24.790800000000001</v>
      </c>
      <c r="U361" s="20">
        <v>93.930199999999999</v>
      </c>
      <c r="V361" s="9">
        <v>1</v>
      </c>
      <c r="W361" s="1" t="s">
        <v>283</v>
      </c>
      <c r="X361" s="8" t="s">
        <v>1205</v>
      </c>
      <c r="Y361" s="9">
        <v>0</v>
      </c>
    </row>
    <row r="362" spans="1:25" ht="14" customHeight="1" x14ac:dyDescent="0.2">
      <c r="A362" s="20">
        <v>750</v>
      </c>
      <c r="B362" s="9">
        <v>291</v>
      </c>
      <c r="C362" s="20" t="s">
        <v>2486</v>
      </c>
      <c r="D362" s="7">
        <v>42499</v>
      </c>
      <c r="E362" s="6">
        <v>2016</v>
      </c>
      <c r="F362" s="9">
        <v>1</v>
      </c>
      <c r="G362" s="1" t="s">
        <v>344</v>
      </c>
      <c r="H362" s="1" t="s">
        <v>594</v>
      </c>
      <c r="I362" s="1" t="s">
        <v>1206</v>
      </c>
      <c r="J362" s="9">
        <v>6</v>
      </c>
      <c r="M362" s="9">
        <v>0</v>
      </c>
      <c r="N362" s="9">
        <v>60</v>
      </c>
      <c r="O362" s="8" t="s">
        <v>33</v>
      </c>
      <c r="P362" s="1" t="s">
        <v>693</v>
      </c>
      <c r="Q362" s="1" t="s">
        <v>1207</v>
      </c>
      <c r="R362" s="1" t="s">
        <v>1208</v>
      </c>
      <c r="S362" s="2" t="s">
        <v>1208</v>
      </c>
      <c r="T362" s="21">
        <v>31.5792</v>
      </c>
      <c r="U362" s="20">
        <v>76.709900000000005</v>
      </c>
      <c r="V362" s="9">
        <v>1</v>
      </c>
      <c r="W362" s="1" t="s">
        <v>152</v>
      </c>
      <c r="X362" s="1" t="s">
        <v>1209</v>
      </c>
      <c r="Y362" s="9">
        <v>0</v>
      </c>
    </row>
    <row r="363" spans="1:25" ht="14" customHeight="1" x14ac:dyDescent="0.2">
      <c r="A363" s="20">
        <v>750</v>
      </c>
      <c r="B363" s="9">
        <v>297</v>
      </c>
      <c r="C363" s="20" t="s">
        <v>2487</v>
      </c>
      <c r="D363" s="7">
        <v>42499</v>
      </c>
      <c r="E363" s="6">
        <v>2016</v>
      </c>
      <c r="F363" s="9">
        <v>1</v>
      </c>
      <c r="G363" s="1" t="s">
        <v>344</v>
      </c>
      <c r="H363" s="1" t="s">
        <v>594</v>
      </c>
      <c r="J363" s="9">
        <v>6</v>
      </c>
      <c r="M363" s="9">
        <v>0</v>
      </c>
      <c r="N363" s="9">
        <v>60</v>
      </c>
      <c r="O363" s="8" t="s">
        <v>33</v>
      </c>
      <c r="P363" s="1" t="s">
        <v>702</v>
      </c>
      <c r="Q363" s="1" t="s">
        <v>703</v>
      </c>
      <c r="R363" s="1" t="s">
        <v>703</v>
      </c>
      <c r="S363" s="2" t="s">
        <v>703</v>
      </c>
      <c r="T363" s="21">
        <v>30.317399999999999</v>
      </c>
      <c r="U363" s="20">
        <v>78.032200000000003</v>
      </c>
      <c r="V363" s="9">
        <v>1</v>
      </c>
      <c r="W363" s="1" t="s">
        <v>57</v>
      </c>
      <c r="X363" s="1" t="s">
        <v>1210</v>
      </c>
      <c r="Y363" s="9">
        <v>0</v>
      </c>
    </row>
    <row r="364" spans="1:25" ht="14" customHeight="1" x14ac:dyDescent="0.2">
      <c r="A364" s="20">
        <v>750</v>
      </c>
      <c r="B364" s="9">
        <v>300</v>
      </c>
      <c r="C364" s="20" t="s">
        <v>2488</v>
      </c>
      <c r="D364" s="7">
        <v>42499</v>
      </c>
      <c r="E364" s="6">
        <v>2016</v>
      </c>
      <c r="F364" s="9">
        <v>1</v>
      </c>
      <c r="G364" s="1" t="s">
        <v>344</v>
      </c>
      <c r="H364" s="1" t="s">
        <v>594</v>
      </c>
      <c r="I364" s="1" t="s">
        <v>536</v>
      </c>
      <c r="J364" s="9">
        <v>6</v>
      </c>
      <c r="M364" s="9">
        <v>0</v>
      </c>
      <c r="N364" s="9">
        <v>60</v>
      </c>
      <c r="O364" s="8" t="s">
        <v>33</v>
      </c>
      <c r="P364" s="1" t="s">
        <v>431</v>
      </c>
      <c r="S364" s="2" t="s">
        <v>710</v>
      </c>
      <c r="T364" s="21">
        <v>30.733699999999999</v>
      </c>
      <c r="U364" s="20">
        <v>76.778700000000001</v>
      </c>
      <c r="V364" s="9">
        <v>3</v>
      </c>
      <c r="W364" s="1" t="s">
        <v>283</v>
      </c>
      <c r="X364" s="1" t="s">
        <v>1211</v>
      </c>
      <c r="Y364" s="9">
        <v>0</v>
      </c>
    </row>
    <row r="365" spans="1:25" ht="14" customHeight="1" x14ac:dyDescent="0.2">
      <c r="A365" s="20">
        <v>750</v>
      </c>
      <c r="B365" s="9">
        <v>168</v>
      </c>
      <c r="C365" s="20" t="s">
        <v>2489</v>
      </c>
      <c r="D365" s="7">
        <v>42499</v>
      </c>
      <c r="E365" s="6">
        <v>2016</v>
      </c>
      <c r="F365" s="9">
        <v>1</v>
      </c>
      <c r="G365" s="1" t="s">
        <v>1804</v>
      </c>
      <c r="H365" s="1" t="s">
        <v>1896</v>
      </c>
      <c r="J365" s="9">
        <v>4</v>
      </c>
      <c r="K365" s="1" t="s">
        <v>60</v>
      </c>
      <c r="M365" s="9">
        <v>7</v>
      </c>
      <c r="N365" s="9">
        <v>47</v>
      </c>
      <c r="O365" s="8" t="s">
        <v>33</v>
      </c>
      <c r="P365" s="1" t="s">
        <v>54</v>
      </c>
      <c r="Q365" s="1" t="s">
        <v>55</v>
      </c>
      <c r="R365" s="1" t="s">
        <v>1897</v>
      </c>
      <c r="S365" s="2" t="s">
        <v>1897</v>
      </c>
      <c r="T365" s="21">
        <v>22.198</v>
      </c>
      <c r="U365" s="20">
        <v>88.202299999999994</v>
      </c>
      <c r="V365" s="9">
        <v>1</v>
      </c>
      <c r="W365" s="1" t="s">
        <v>456</v>
      </c>
      <c r="X365" s="8" t="s">
        <v>1898</v>
      </c>
      <c r="Y365" s="9">
        <v>1</v>
      </c>
    </row>
    <row r="366" spans="1:25" ht="14" customHeight="1" x14ac:dyDescent="0.2">
      <c r="A366" s="20">
        <v>750</v>
      </c>
      <c r="B366" s="9">
        <v>159</v>
      </c>
      <c r="C366" s="20" t="s">
        <v>2490</v>
      </c>
      <c r="D366" s="7">
        <v>42499</v>
      </c>
      <c r="E366" s="6">
        <v>2016</v>
      </c>
      <c r="F366" s="9">
        <v>2</v>
      </c>
      <c r="G366" s="1" t="s">
        <v>1781</v>
      </c>
      <c r="H366" s="8" t="s">
        <v>2064</v>
      </c>
      <c r="I366" s="8"/>
      <c r="J366" s="9">
        <v>2</v>
      </c>
      <c r="K366" s="1" t="s">
        <v>32</v>
      </c>
      <c r="M366" s="9">
        <v>1</v>
      </c>
      <c r="N366" s="9">
        <v>12</v>
      </c>
      <c r="O366" s="8" t="s">
        <v>33</v>
      </c>
      <c r="P366" s="1" t="s">
        <v>1255</v>
      </c>
      <c r="S366" s="2" t="s">
        <v>1257</v>
      </c>
      <c r="T366" s="21">
        <v>25.5793</v>
      </c>
      <c r="U366" s="20">
        <v>91.894199999999998</v>
      </c>
      <c r="V366" s="9">
        <v>3</v>
      </c>
      <c r="W366" s="1" t="s">
        <v>283</v>
      </c>
      <c r="X366" s="1" t="s">
        <v>2065</v>
      </c>
      <c r="Y366" s="9">
        <v>0</v>
      </c>
    </row>
    <row r="367" spans="1:25" ht="14" customHeight="1" x14ac:dyDescent="0.2">
      <c r="A367" s="22">
        <v>750</v>
      </c>
      <c r="B367" s="6">
        <v>15</v>
      </c>
      <c r="C367" s="20" t="s">
        <v>2491</v>
      </c>
      <c r="D367" s="7">
        <v>42500</v>
      </c>
      <c r="E367" s="6">
        <v>2016</v>
      </c>
      <c r="F367" s="6">
        <v>1</v>
      </c>
      <c r="G367" s="1" t="s">
        <v>30</v>
      </c>
      <c r="H367" s="1" t="s">
        <v>59</v>
      </c>
      <c r="J367" s="9">
        <v>3</v>
      </c>
      <c r="K367" s="1" t="s">
        <v>106</v>
      </c>
      <c r="M367" s="9">
        <v>1</v>
      </c>
      <c r="N367" s="9">
        <v>13</v>
      </c>
      <c r="O367" s="10" t="s">
        <v>33</v>
      </c>
      <c r="P367" s="12" t="s">
        <v>61</v>
      </c>
      <c r="Q367" s="1" t="s">
        <v>135</v>
      </c>
      <c r="S367" s="2" t="s">
        <v>169</v>
      </c>
      <c r="T367" s="3">
        <v>34.026200000000003</v>
      </c>
      <c r="U367" s="3">
        <v>74.827100000000002</v>
      </c>
      <c r="V367" s="6">
        <v>1</v>
      </c>
      <c r="W367" s="10" t="s">
        <v>138</v>
      </c>
      <c r="X367" s="8" t="s">
        <v>212</v>
      </c>
      <c r="Y367" s="9">
        <v>5</v>
      </c>
    </row>
    <row r="368" spans="1:25" ht="14" customHeight="1" x14ac:dyDescent="0.2">
      <c r="A368" s="20">
        <v>750</v>
      </c>
      <c r="B368" s="9">
        <v>153</v>
      </c>
      <c r="C368" s="20" t="s">
        <v>2492</v>
      </c>
      <c r="D368" s="7">
        <v>42500</v>
      </c>
      <c r="E368" s="6">
        <v>2016</v>
      </c>
      <c r="F368" s="9">
        <v>1</v>
      </c>
      <c r="G368" s="1" t="s">
        <v>344</v>
      </c>
      <c r="H368" s="1" t="s">
        <v>379</v>
      </c>
      <c r="J368" s="9">
        <v>5</v>
      </c>
      <c r="K368" s="1" t="s">
        <v>32</v>
      </c>
      <c r="M368" s="9">
        <v>1</v>
      </c>
      <c r="N368" s="9">
        <v>15</v>
      </c>
      <c r="O368" s="8" t="s">
        <v>33</v>
      </c>
      <c r="P368" s="1" t="s">
        <v>111</v>
      </c>
      <c r="Q368" s="1" t="s">
        <v>407</v>
      </c>
      <c r="S368" s="2" t="s">
        <v>434</v>
      </c>
      <c r="T368" s="21">
        <v>25.142700000000001</v>
      </c>
      <c r="U368" s="20">
        <v>85.205100000000002</v>
      </c>
      <c r="V368" s="9">
        <v>2</v>
      </c>
      <c r="W368" s="1" t="s">
        <v>152</v>
      </c>
      <c r="X368" s="8" t="s">
        <v>435</v>
      </c>
      <c r="Y368" s="9">
        <v>0</v>
      </c>
    </row>
    <row r="369" spans="1:25" ht="14" customHeight="1" x14ac:dyDescent="0.2">
      <c r="A369" s="9">
        <v>750</v>
      </c>
      <c r="B369" s="9">
        <v>164</v>
      </c>
      <c r="C369" s="20" t="s">
        <v>2493</v>
      </c>
      <c r="D369" s="18">
        <v>42500</v>
      </c>
      <c r="E369" s="9">
        <v>2016</v>
      </c>
      <c r="F369" s="9">
        <v>1</v>
      </c>
      <c r="G369" s="1" t="s">
        <v>344</v>
      </c>
      <c r="H369" s="1" t="s">
        <v>594</v>
      </c>
      <c r="I369" s="1" t="s">
        <v>596</v>
      </c>
      <c r="J369" s="9">
        <v>6</v>
      </c>
      <c r="K369" s="1" t="s">
        <v>32</v>
      </c>
      <c r="M369" s="9">
        <v>1</v>
      </c>
      <c r="N369" s="9">
        <v>16</v>
      </c>
      <c r="O369" s="1" t="s">
        <v>33</v>
      </c>
      <c r="P369" s="1" t="s">
        <v>100</v>
      </c>
      <c r="Q369" s="1" t="s">
        <v>101</v>
      </c>
      <c r="R369" s="1" t="s">
        <v>101</v>
      </c>
      <c r="S369" s="2" t="s">
        <v>101</v>
      </c>
      <c r="T369" s="3">
        <v>18.2989</v>
      </c>
      <c r="U369" s="3">
        <v>83.897499999999994</v>
      </c>
      <c r="V369" s="9">
        <v>1</v>
      </c>
      <c r="W369" s="1" t="s">
        <v>103</v>
      </c>
      <c r="X369" s="1" t="s">
        <v>634</v>
      </c>
      <c r="Y369" s="9">
        <v>0</v>
      </c>
    </row>
    <row r="370" spans="1:25" ht="14" customHeight="1" x14ac:dyDescent="0.2">
      <c r="A370" s="20">
        <v>750</v>
      </c>
      <c r="B370" s="9">
        <v>295</v>
      </c>
      <c r="C370" s="20" t="s">
        <v>2494</v>
      </c>
      <c r="D370" s="7">
        <v>42500</v>
      </c>
      <c r="E370" s="6">
        <v>2016</v>
      </c>
      <c r="F370" s="9">
        <v>1</v>
      </c>
      <c r="G370" s="1" t="s">
        <v>344</v>
      </c>
      <c r="H370" s="1" t="s">
        <v>594</v>
      </c>
      <c r="I370" s="1" t="s">
        <v>635</v>
      </c>
      <c r="J370" s="9">
        <v>6</v>
      </c>
      <c r="K370" s="1" t="s">
        <v>32</v>
      </c>
      <c r="M370" s="9">
        <v>1</v>
      </c>
      <c r="N370" s="9">
        <v>16</v>
      </c>
      <c r="O370" s="8" t="s">
        <v>33</v>
      </c>
      <c r="P370" s="1" t="s">
        <v>636</v>
      </c>
      <c r="Q370" s="1" t="s">
        <v>637</v>
      </c>
      <c r="R370" s="1" t="s">
        <v>637</v>
      </c>
      <c r="S370" s="2" t="s">
        <v>637</v>
      </c>
      <c r="T370" s="21">
        <v>27.552199999999999</v>
      </c>
      <c r="U370" s="20">
        <v>76.634</v>
      </c>
      <c r="V370" s="9">
        <v>1</v>
      </c>
      <c r="W370" s="1" t="s">
        <v>97</v>
      </c>
      <c r="X370" s="8" t="s">
        <v>638</v>
      </c>
      <c r="Y370" s="9">
        <v>0</v>
      </c>
    </row>
    <row r="371" spans="1:25" ht="14" customHeight="1" x14ac:dyDescent="0.2">
      <c r="A371" s="9">
        <v>750</v>
      </c>
      <c r="B371" s="9">
        <v>161</v>
      </c>
      <c r="C371" s="20" t="s">
        <v>2495</v>
      </c>
      <c r="D371" s="18">
        <v>42500</v>
      </c>
      <c r="E371" s="9">
        <v>2016</v>
      </c>
      <c r="F371" s="9">
        <v>1</v>
      </c>
      <c r="G371" s="1" t="s">
        <v>344</v>
      </c>
      <c r="H371" s="1" t="s">
        <v>379</v>
      </c>
      <c r="I371" s="1" t="s">
        <v>385</v>
      </c>
      <c r="J371" s="9">
        <v>5</v>
      </c>
      <c r="K371" s="1" t="s">
        <v>379</v>
      </c>
      <c r="L371" s="1" t="s">
        <v>536</v>
      </c>
      <c r="M371" s="9">
        <v>5</v>
      </c>
      <c r="N371" s="9">
        <v>55</v>
      </c>
      <c r="O371" s="1" t="s">
        <v>33</v>
      </c>
      <c r="P371" s="1" t="s">
        <v>389</v>
      </c>
      <c r="Q371" s="1" t="s">
        <v>525</v>
      </c>
      <c r="R371" s="1" t="s">
        <v>525</v>
      </c>
      <c r="S371" s="2" t="s">
        <v>525</v>
      </c>
      <c r="T371" s="3">
        <v>23.2166</v>
      </c>
      <c r="U371" s="3">
        <v>72.683300000000003</v>
      </c>
      <c r="V371" s="9">
        <v>1</v>
      </c>
      <c r="W371" s="1" t="s">
        <v>190</v>
      </c>
      <c r="X371" s="1" t="s">
        <v>845</v>
      </c>
      <c r="Y371" s="9">
        <v>0</v>
      </c>
    </row>
    <row r="372" spans="1:25" ht="14" customHeight="1" x14ac:dyDescent="0.2">
      <c r="A372" s="9">
        <v>750</v>
      </c>
      <c r="B372" s="9">
        <v>7</v>
      </c>
      <c r="C372" s="20" t="s">
        <v>2496</v>
      </c>
      <c r="D372" s="18">
        <v>42500</v>
      </c>
      <c r="E372" s="9">
        <v>2016</v>
      </c>
      <c r="F372" s="9">
        <v>1</v>
      </c>
      <c r="G372" s="1" t="s">
        <v>344</v>
      </c>
      <c r="H372" s="1" t="s">
        <v>594</v>
      </c>
      <c r="I372" s="1" t="s">
        <v>962</v>
      </c>
      <c r="J372" s="9">
        <v>6</v>
      </c>
      <c r="M372" s="9">
        <v>0</v>
      </c>
      <c r="N372" s="9">
        <v>60</v>
      </c>
      <c r="O372" s="1" t="s">
        <v>33</v>
      </c>
      <c r="P372" s="1" t="s">
        <v>442</v>
      </c>
      <c r="Q372" s="1" t="s">
        <v>1212</v>
      </c>
      <c r="R372" s="1" t="s">
        <v>1213</v>
      </c>
      <c r="S372" s="2" t="s">
        <v>1213</v>
      </c>
      <c r="T372" s="3">
        <v>15.722899999999999</v>
      </c>
      <c r="U372" s="3">
        <v>75.386600000000001</v>
      </c>
      <c r="V372" s="9">
        <v>1</v>
      </c>
      <c r="W372" s="1" t="s">
        <v>103</v>
      </c>
      <c r="X372" s="1" t="s">
        <v>1214</v>
      </c>
      <c r="Y372" s="9">
        <v>0</v>
      </c>
    </row>
    <row r="373" spans="1:25" ht="14" customHeight="1" x14ac:dyDescent="0.2">
      <c r="A373" s="9">
        <v>750</v>
      </c>
      <c r="B373" s="9">
        <v>25</v>
      </c>
      <c r="C373" s="20" t="s">
        <v>2497</v>
      </c>
      <c r="D373" s="18">
        <v>42500</v>
      </c>
      <c r="E373" s="9">
        <v>2016</v>
      </c>
      <c r="F373" s="9">
        <v>1</v>
      </c>
      <c r="G373" s="1" t="s">
        <v>344</v>
      </c>
      <c r="H373" s="1" t="s">
        <v>594</v>
      </c>
      <c r="I373" s="1" t="s">
        <v>962</v>
      </c>
      <c r="J373" s="9">
        <v>6</v>
      </c>
      <c r="M373" s="9">
        <v>0</v>
      </c>
      <c r="N373" s="9">
        <v>60</v>
      </c>
      <c r="O373" s="1" t="s">
        <v>33</v>
      </c>
      <c r="P373" s="1" t="s">
        <v>442</v>
      </c>
      <c r="Q373" s="1" t="s">
        <v>910</v>
      </c>
      <c r="R373" s="1" t="s">
        <v>910</v>
      </c>
      <c r="S373" s="2" t="s">
        <v>910</v>
      </c>
      <c r="T373" s="3">
        <v>12.5223</v>
      </c>
      <c r="U373" s="3">
        <v>76.897400000000005</v>
      </c>
      <c r="V373" s="9">
        <v>1</v>
      </c>
      <c r="W373" s="1" t="s">
        <v>103</v>
      </c>
      <c r="X373" s="1" t="s">
        <v>1215</v>
      </c>
      <c r="Y373" s="9">
        <v>0</v>
      </c>
    </row>
    <row r="374" spans="1:25" ht="14" customHeight="1" x14ac:dyDescent="0.2">
      <c r="A374" s="9">
        <v>750</v>
      </c>
      <c r="B374" s="9">
        <v>86</v>
      </c>
      <c r="C374" s="20" t="s">
        <v>2498</v>
      </c>
      <c r="D374" s="18">
        <v>42500</v>
      </c>
      <c r="E374" s="9">
        <v>2016</v>
      </c>
      <c r="F374" s="9">
        <v>1</v>
      </c>
      <c r="G374" s="1" t="s">
        <v>344</v>
      </c>
      <c r="H374" s="1" t="s">
        <v>594</v>
      </c>
      <c r="J374" s="9">
        <v>6</v>
      </c>
      <c r="M374" s="9">
        <v>0</v>
      </c>
      <c r="N374" s="9">
        <v>60</v>
      </c>
      <c r="O374" s="1" t="s">
        <v>33</v>
      </c>
      <c r="P374" s="1" t="s">
        <v>424</v>
      </c>
      <c r="Q374" s="1" t="s">
        <v>425</v>
      </c>
      <c r="R374" s="1" t="s">
        <v>424</v>
      </c>
      <c r="S374" s="2" t="s">
        <v>425</v>
      </c>
      <c r="T374" s="3">
        <v>28.6357</v>
      </c>
      <c r="U374" s="3">
        <v>77.224400000000003</v>
      </c>
      <c r="V374" s="9">
        <v>1</v>
      </c>
      <c r="W374" s="1" t="s">
        <v>103</v>
      </c>
      <c r="X374" s="1" t="s">
        <v>1216</v>
      </c>
      <c r="Y374" s="9">
        <v>0</v>
      </c>
    </row>
    <row r="375" spans="1:25" ht="14" customHeight="1" x14ac:dyDescent="0.2">
      <c r="A375" s="9">
        <v>750</v>
      </c>
      <c r="B375" s="9">
        <v>155</v>
      </c>
      <c r="C375" s="20" t="s">
        <v>2499</v>
      </c>
      <c r="D375" s="18">
        <v>42500</v>
      </c>
      <c r="E375" s="9">
        <v>2016</v>
      </c>
      <c r="F375" s="9">
        <v>1</v>
      </c>
      <c r="G375" s="1" t="s">
        <v>344</v>
      </c>
      <c r="H375" s="1" t="s">
        <v>594</v>
      </c>
      <c r="I375" s="1" t="s">
        <v>652</v>
      </c>
      <c r="J375" s="9">
        <v>6</v>
      </c>
      <c r="M375" s="9">
        <v>0</v>
      </c>
      <c r="N375" s="9">
        <v>60</v>
      </c>
      <c r="O375" s="1" t="s">
        <v>33</v>
      </c>
      <c r="P375" s="1" t="s">
        <v>100</v>
      </c>
      <c r="Q375" s="1" t="s">
        <v>653</v>
      </c>
      <c r="R375" s="1" t="s">
        <v>653</v>
      </c>
      <c r="S375" s="2" t="s">
        <v>653</v>
      </c>
      <c r="T375" s="3">
        <v>14.6778</v>
      </c>
      <c r="U375" s="3">
        <v>77.608099999999993</v>
      </c>
      <c r="V375" s="9">
        <v>1</v>
      </c>
      <c r="W375" s="1" t="s">
        <v>103</v>
      </c>
      <c r="X375" s="1" t="s">
        <v>1217</v>
      </c>
      <c r="Y375" s="9">
        <v>0</v>
      </c>
    </row>
    <row r="376" spans="1:25" ht="14" customHeight="1" x14ac:dyDescent="0.2">
      <c r="A376" s="9">
        <v>750</v>
      </c>
      <c r="B376" s="9">
        <v>162</v>
      </c>
      <c r="C376" s="20" t="s">
        <v>2500</v>
      </c>
      <c r="D376" s="18">
        <v>42500</v>
      </c>
      <c r="E376" s="9">
        <v>2016</v>
      </c>
      <c r="F376" s="9">
        <v>1</v>
      </c>
      <c r="G376" s="1" t="s">
        <v>344</v>
      </c>
      <c r="H376" s="1" t="s">
        <v>594</v>
      </c>
      <c r="J376" s="9">
        <v>6</v>
      </c>
      <c r="M376" s="9">
        <v>0</v>
      </c>
      <c r="N376" s="9">
        <v>60</v>
      </c>
      <c r="O376" s="1" t="s">
        <v>33</v>
      </c>
      <c r="P376" s="1" t="s">
        <v>428</v>
      </c>
      <c r="Q376" s="1" t="s">
        <v>1218</v>
      </c>
      <c r="R376" s="1" t="s">
        <v>1218</v>
      </c>
      <c r="S376" s="2" t="s">
        <v>1218</v>
      </c>
      <c r="T376" s="3">
        <v>29.6919</v>
      </c>
      <c r="U376" s="3">
        <v>76.984399999999994</v>
      </c>
      <c r="V376" s="9">
        <v>1</v>
      </c>
      <c r="W376" s="1" t="s">
        <v>36</v>
      </c>
      <c r="X376" s="1" t="s">
        <v>1219</v>
      </c>
      <c r="Y376" s="9">
        <v>0</v>
      </c>
    </row>
    <row r="377" spans="1:25" ht="14" customHeight="1" x14ac:dyDescent="0.2">
      <c r="A377" s="9">
        <v>750</v>
      </c>
      <c r="B377" s="9">
        <v>165</v>
      </c>
      <c r="C377" s="20" t="s">
        <v>2501</v>
      </c>
      <c r="D377" s="18">
        <v>42500</v>
      </c>
      <c r="E377" s="9">
        <v>2016</v>
      </c>
      <c r="F377" s="9">
        <v>1</v>
      </c>
      <c r="G377" s="1" t="s">
        <v>344</v>
      </c>
      <c r="H377" s="1" t="s">
        <v>594</v>
      </c>
      <c r="I377" s="1" t="s">
        <v>596</v>
      </c>
      <c r="J377" s="9">
        <v>6</v>
      </c>
      <c r="M377" s="9">
        <v>0</v>
      </c>
      <c r="N377" s="9">
        <v>60</v>
      </c>
      <c r="O377" s="1" t="s">
        <v>33</v>
      </c>
      <c r="P377" s="1" t="s">
        <v>100</v>
      </c>
      <c r="Q377" s="1" t="s">
        <v>450</v>
      </c>
      <c r="R377" s="1" t="s">
        <v>450</v>
      </c>
      <c r="S377" s="2" t="s">
        <v>450</v>
      </c>
      <c r="T377" s="3">
        <v>15.8276</v>
      </c>
      <c r="U377" s="3">
        <v>78.033799999999999</v>
      </c>
      <c r="V377" s="9">
        <v>1</v>
      </c>
      <c r="W377" s="1" t="s">
        <v>103</v>
      </c>
      <c r="X377" s="1" t="s">
        <v>1220</v>
      </c>
      <c r="Y377" s="9">
        <v>0</v>
      </c>
    </row>
    <row r="378" spans="1:25" ht="14" customHeight="1" x14ac:dyDescent="0.2">
      <c r="A378" s="9">
        <v>750</v>
      </c>
      <c r="B378" s="9">
        <v>166</v>
      </c>
      <c r="C378" s="20" t="s">
        <v>2502</v>
      </c>
      <c r="D378" s="18">
        <v>42500</v>
      </c>
      <c r="E378" s="9">
        <v>2016</v>
      </c>
      <c r="F378" s="9">
        <v>1</v>
      </c>
      <c r="G378" s="1" t="s">
        <v>344</v>
      </c>
      <c r="H378" s="1" t="s">
        <v>594</v>
      </c>
      <c r="I378" s="1" t="s">
        <v>596</v>
      </c>
      <c r="J378" s="9">
        <v>6</v>
      </c>
      <c r="M378" s="9">
        <v>0</v>
      </c>
      <c r="N378" s="9">
        <v>60</v>
      </c>
      <c r="O378" s="1" t="s">
        <v>33</v>
      </c>
      <c r="P378" s="1" t="s">
        <v>100</v>
      </c>
      <c r="Q378" s="1" t="s">
        <v>1221</v>
      </c>
      <c r="R378" s="1" t="s">
        <v>1222</v>
      </c>
      <c r="S378" s="2" t="s">
        <v>1222</v>
      </c>
      <c r="T378" s="3">
        <v>14.477499999999999</v>
      </c>
      <c r="U378" s="3">
        <v>78.823499999999996</v>
      </c>
      <c r="V378" s="9">
        <v>1</v>
      </c>
      <c r="W378" s="1" t="s">
        <v>103</v>
      </c>
      <c r="X378" s="1" t="s">
        <v>1223</v>
      </c>
      <c r="Y378" s="9">
        <v>0</v>
      </c>
    </row>
    <row r="379" spans="1:25" ht="14" customHeight="1" x14ac:dyDescent="0.2">
      <c r="A379" s="9">
        <v>750</v>
      </c>
      <c r="B379" s="9">
        <v>167</v>
      </c>
      <c r="C379" s="20" t="s">
        <v>2503</v>
      </c>
      <c r="D379" s="18">
        <v>42500</v>
      </c>
      <c r="E379" s="9">
        <v>2016</v>
      </c>
      <c r="F379" s="9">
        <v>1</v>
      </c>
      <c r="G379" s="1" t="s">
        <v>344</v>
      </c>
      <c r="H379" s="1" t="s">
        <v>594</v>
      </c>
      <c r="I379" s="1" t="s">
        <v>596</v>
      </c>
      <c r="J379" s="9">
        <v>6</v>
      </c>
      <c r="M379" s="9">
        <v>0</v>
      </c>
      <c r="N379" s="9">
        <v>60</v>
      </c>
      <c r="O379" s="1" t="s">
        <v>33</v>
      </c>
      <c r="P379" s="1" t="s">
        <v>100</v>
      </c>
      <c r="Q379" s="1" t="s">
        <v>1224</v>
      </c>
      <c r="R379" s="1" t="s">
        <v>1224</v>
      </c>
      <c r="S379" s="2" t="s">
        <v>1224</v>
      </c>
      <c r="T379" s="3">
        <v>18.116900000000001</v>
      </c>
      <c r="U379" s="3">
        <v>83.4114</v>
      </c>
      <c r="V379" s="9">
        <v>1</v>
      </c>
      <c r="W379" s="1" t="s">
        <v>103</v>
      </c>
      <c r="X379" s="1" t="s">
        <v>1225</v>
      </c>
      <c r="Y379" s="9">
        <v>0</v>
      </c>
    </row>
    <row r="380" spans="1:25" ht="14" customHeight="1" x14ac:dyDescent="0.2">
      <c r="A380" s="9">
        <v>750</v>
      </c>
      <c r="B380" s="9">
        <v>168</v>
      </c>
      <c r="C380" s="20" t="s">
        <v>2504</v>
      </c>
      <c r="D380" s="18">
        <v>42500</v>
      </c>
      <c r="E380" s="9">
        <v>2016</v>
      </c>
      <c r="F380" s="9">
        <v>1</v>
      </c>
      <c r="G380" s="1" t="s">
        <v>344</v>
      </c>
      <c r="H380" s="1" t="s">
        <v>594</v>
      </c>
      <c r="I380" s="1" t="s">
        <v>596</v>
      </c>
      <c r="J380" s="9">
        <v>6</v>
      </c>
      <c r="M380" s="9">
        <v>0</v>
      </c>
      <c r="N380" s="9">
        <v>60</v>
      </c>
      <c r="O380" s="1" t="s">
        <v>33</v>
      </c>
      <c r="P380" s="1" t="s">
        <v>100</v>
      </c>
      <c r="Q380" s="1" t="s">
        <v>1226</v>
      </c>
      <c r="R380" s="1" t="s">
        <v>1226</v>
      </c>
      <c r="S380" s="2" t="s">
        <v>1226</v>
      </c>
      <c r="T380" s="3">
        <v>14.4536</v>
      </c>
      <c r="U380" s="3">
        <v>79.986699999999999</v>
      </c>
      <c r="V380" s="9">
        <v>1</v>
      </c>
      <c r="W380" s="1" t="s">
        <v>103</v>
      </c>
      <c r="X380" s="1" t="s">
        <v>1227</v>
      </c>
      <c r="Y380" s="9">
        <v>0</v>
      </c>
    </row>
    <row r="381" spans="1:25" ht="14" customHeight="1" x14ac:dyDescent="0.2">
      <c r="A381" s="9">
        <v>750</v>
      </c>
      <c r="B381" s="9">
        <v>169</v>
      </c>
      <c r="C381" s="20" t="s">
        <v>2505</v>
      </c>
      <c r="D381" s="18">
        <v>42500</v>
      </c>
      <c r="E381" s="9">
        <v>2016</v>
      </c>
      <c r="F381" s="9">
        <v>1</v>
      </c>
      <c r="G381" s="1" t="s">
        <v>344</v>
      </c>
      <c r="H381" s="1" t="s">
        <v>594</v>
      </c>
      <c r="I381" s="1" t="s">
        <v>596</v>
      </c>
      <c r="J381" s="9">
        <v>6</v>
      </c>
      <c r="M381" s="9">
        <v>0</v>
      </c>
      <c r="N381" s="9">
        <v>60</v>
      </c>
      <c r="O381" s="1" t="s">
        <v>33</v>
      </c>
      <c r="P381" s="1" t="s">
        <v>100</v>
      </c>
      <c r="Q381" s="1" t="s">
        <v>192</v>
      </c>
      <c r="R381" s="1" t="s">
        <v>192</v>
      </c>
      <c r="S381" s="2" t="s">
        <v>192</v>
      </c>
      <c r="T381" s="3">
        <v>13.2105</v>
      </c>
      <c r="U381" s="3">
        <v>79.095600000000005</v>
      </c>
      <c r="V381" s="9">
        <v>1</v>
      </c>
      <c r="W381" s="1" t="s">
        <v>103</v>
      </c>
      <c r="X381" s="1" t="s">
        <v>1228</v>
      </c>
      <c r="Y381" s="9">
        <v>0</v>
      </c>
    </row>
    <row r="382" spans="1:25" ht="14" customHeight="1" x14ac:dyDescent="0.2">
      <c r="A382" s="9">
        <v>750</v>
      </c>
      <c r="B382" s="9">
        <v>170</v>
      </c>
      <c r="C382" s="20" t="s">
        <v>2506</v>
      </c>
      <c r="D382" s="18">
        <v>42500</v>
      </c>
      <c r="E382" s="9">
        <v>2016</v>
      </c>
      <c r="F382" s="9">
        <v>1</v>
      </c>
      <c r="G382" s="1" t="s">
        <v>344</v>
      </c>
      <c r="H382" s="1" t="s">
        <v>594</v>
      </c>
      <c r="I382" s="1" t="s">
        <v>596</v>
      </c>
      <c r="J382" s="9">
        <v>6</v>
      </c>
      <c r="M382" s="9">
        <v>0</v>
      </c>
      <c r="N382" s="9">
        <v>60</v>
      </c>
      <c r="O382" s="1" t="s">
        <v>33</v>
      </c>
      <c r="P382" s="1" t="s">
        <v>100</v>
      </c>
      <c r="Q382" s="1" t="s">
        <v>1229</v>
      </c>
      <c r="R382" s="1" t="s">
        <v>1230</v>
      </c>
      <c r="S382" s="2" t="s">
        <v>1230</v>
      </c>
      <c r="T382" s="3">
        <v>16.507400000000001</v>
      </c>
      <c r="U382" s="3">
        <v>80.646600000000007</v>
      </c>
      <c r="V382" s="9">
        <v>1</v>
      </c>
      <c r="W382" s="1" t="s">
        <v>103</v>
      </c>
      <c r="X382" s="1" t="s">
        <v>1231</v>
      </c>
      <c r="Y382" s="9">
        <v>0</v>
      </c>
    </row>
    <row r="383" spans="1:25" ht="14" customHeight="1" x14ac:dyDescent="0.2">
      <c r="A383" s="9">
        <v>750</v>
      </c>
      <c r="B383" s="9">
        <v>171</v>
      </c>
      <c r="C383" s="20" t="s">
        <v>2507</v>
      </c>
      <c r="D383" s="18">
        <v>42500</v>
      </c>
      <c r="E383" s="9">
        <v>2016</v>
      </c>
      <c r="F383" s="9">
        <v>1</v>
      </c>
      <c r="G383" s="1" t="s">
        <v>344</v>
      </c>
      <c r="H383" s="1" t="s">
        <v>594</v>
      </c>
      <c r="I383" s="1" t="s">
        <v>1232</v>
      </c>
      <c r="J383" s="9">
        <v>6</v>
      </c>
      <c r="M383" s="9">
        <v>0</v>
      </c>
      <c r="N383" s="9">
        <v>60</v>
      </c>
      <c r="O383" s="1" t="s">
        <v>33</v>
      </c>
      <c r="P383" s="1" t="s">
        <v>442</v>
      </c>
      <c r="Q383" s="1" t="s">
        <v>910</v>
      </c>
      <c r="R383" s="1" t="s">
        <v>910</v>
      </c>
      <c r="S383" s="2" t="s">
        <v>910</v>
      </c>
      <c r="T383" s="3">
        <v>12.5223</v>
      </c>
      <c r="U383" s="3">
        <v>76.897400000000005</v>
      </c>
      <c r="V383" s="9">
        <v>2</v>
      </c>
      <c r="W383" s="1" t="s">
        <v>103</v>
      </c>
      <c r="X383" s="1" t="s">
        <v>1233</v>
      </c>
      <c r="Y383" s="9">
        <v>0</v>
      </c>
    </row>
    <row r="384" spans="1:25" ht="14" customHeight="1" x14ac:dyDescent="0.2">
      <c r="A384" s="9">
        <v>750</v>
      </c>
      <c r="B384" s="9">
        <v>202</v>
      </c>
      <c r="C384" s="20" t="s">
        <v>2508</v>
      </c>
      <c r="D384" s="18">
        <v>42500</v>
      </c>
      <c r="E384" s="9">
        <v>2016</v>
      </c>
      <c r="F384" s="9">
        <v>1</v>
      </c>
      <c r="G384" s="1" t="s">
        <v>344</v>
      </c>
      <c r="H384" s="1" t="s">
        <v>594</v>
      </c>
      <c r="I384" s="1" t="s">
        <v>968</v>
      </c>
      <c r="J384" s="9">
        <v>6</v>
      </c>
      <c r="M384" s="9">
        <v>0</v>
      </c>
      <c r="N384" s="9">
        <v>60</v>
      </c>
      <c r="O384" s="1" t="s">
        <v>33</v>
      </c>
      <c r="P384" s="1" t="s">
        <v>424</v>
      </c>
      <c r="Q384" s="1" t="s">
        <v>425</v>
      </c>
      <c r="R384" s="1" t="s">
        <v>424</v>
      </c>
      <c r="S384" s="2" t="s">
        <v>836</v>
      </c>
      <c r="T384" s="3">
        <v>28.555199999999999</v>
      </c>
      <c r="U384" s="3">
        <v>77.174199999999999</v>
      </c>
      <c r="V384" s="9">
        <v>1</v>
      </c>
      <c r="W384" s="1" t="s">
        <v>103</v>
      </c>
      <c r="X384" s="1" t="s">
        <v>1234</v>
      </c>
      <c r="Y384" s="9">
        <v>0</v>
      </c>
    </row>
    <row r="385" spans="1:25" ht="14" customHeight="1" x14ac:dyDescent="0.2">
      <c r="A385" s="9">
        <v>750</v>
      </c>
      <c r="B385" s="9">
        <v>221</v>
      </c>
      <c r="C385" s="20" t="s">
        <v>2509</v>
      </c>
      <c r="D385" s="18">
        <v>42500</v>
      </c>
      <c r="E385" s="9">
        <v>2016</v>
      </c>
      <c r="F385" s="9">
        <v>1</v>
      </c>
      <c r="G385" s="1" t="s">
        <v>344</v>
      </c>
      <c r="H385" s="1" t="s">
        <v>594</v>
      </c>
      <c r="I385" s="1" t="s">
        <v>536</v>
      </c>
      <c r="J385" s="9">
        <v>6</v>
      </c>
      <c r="M385" s="9">
        <v>0</v>
      </c>
      <c r="N385" s="9">
        <v>60</v>
      </c>
      <c r="O385" s="1" t="s">
        <v>33</v>
      </c>
      <c r="P385" s="1" t="s">
        <v>100</v>
      </c>
      <c r="Q385" s="1" t="s">
        <v>1229</v>
      </c>
      <c r="R385" s="1" t="s">
        <v>1230</v>
      </c>
      <c r="S385" s="2" t="s">
        <v>1230</v>
      </c>
      <c r="T385" s="3">
        <v>16.507400000000001</v>
      </c>
      <c r="U385" s="3">
        <v>80.646600000000007</v>
      </c>
      <c r="V385" s="9">
        <v>1</v>
      </c>
      <c r="W385" s="1" t="s">
        <v>103</v>
      </c>
      <c r="X385" s="1" t="s">
        <v>1235</v>
      </c>
      <c r="Y385" s="9">
        <v>0</v>
      </c>
    </row>
    <row r="386" spans="1:25" ht="14" customHeight="1" x14ac:dyDescent="0.2">
      <c r="A386" s="20">
        <v>750</v>
      </c>
      <c r="B386" s="9">
        <v>139</v>
      </c>
      <c r="C386" s="20" t="s">
        <v>2510</v>
      </c>
      <c r="D386" s="7">
        <v>42500</v>
      </c>
      <c r="E386" s="6">
        <v>2016</v>
      </c>
      <c r="F386" s="9">
        <v>3</v>
      </c>
      <c r="G386" s="1" t="s">
        <v>344</v>
      </c>
      <c r="H386" s="1" t="s">
        <v>594</v>
      </c>
      <c r="J386" s="9">
        <v>6</v>
      </c>
      <c r="M386" s="9">
        <v>0</v>
      </c>
      <c r="N386" s="9">
        <v>60</v>
      </c>
      <c r="O386" s="8" t="s">
        <v>33</v>
      </c>
      <c r="P386" s="1" t="s">
        <v>122</v>
      </c>
      <c r="S386" s="2" t="s">
        <v>520</v>
      </c>
      <c r="T386" s="21">
        <v>23.344999999999999</v>
      </c>
      <c r="U386" s="20">
        <v>85.309600000000003</v>
      </c>
      <c r="V386" s="9">
        <v>3</v>
      </c>
      <c r="W386" s="1" t="s">
        <v>97</v>
      </c>
      <c r="X386" s="8" t="s">
        <v>1236</v>
      </c>
      <c r="Y386" s="9">
        <v>0</v>
      </c>
    </row>
    <row r="387" spans="1:25" ht="14" customHeight="1" x14ac:dyDescent="0.2">
      <c r="A387" s="20">
        <v>750</v>
      </c>
      <c r="B387" s="9">
        <v>141</v>
      </c>
      <c r="C387" s="20" t="s">
        <v>2511</v>
      </c>
      <c r="D387" s="7">
        <v>42500</v>
      </c>
      <c r="E387" s="6">
        <v>2016</v>
      </c>
      <c r="F387" s="9">
        <v>1</v>
      </c>
      <c r="G387" s="1" t="s">
        <v>344</v>
      </c>
      <c r="H387" s="1" t="s">
        <v>594</v>
      </c>
      <c r="J387" s="9">
        <v>6</v>
      </c>
      <c r="M387" s="9">
        <v>0</v>
      </c>
      <c r="N387" s="9">
        <v>60</v>
      </c>
      <c r="O387" s="8" t="s">
        <v>33</v>
      </c>
      <c r="P387" s="1" t="s">
        <v>67</v>
      </c>
      <c r="Q387" s="1" t="s">
        <v>234</v>
      </c>
      <c r="R387" s="1" t="s">
        <v>258</v>
      </c>
      <c r="S387" s="2" t="s">
        <v>258</v>
      </c>
      <c r="T387" s="21">
        <v>24.790800000000001</v>
      </c>
      <c r="U387" s="20">
        <v>93.930199999999999</v>
      </c>
      <c r="V387" s="9">
        <v>1</v>
      </c>
      <c r="W387" s="1" t="s">
        <v>236</v>
      </c>
      <c r="X387" s="8" t="s">
        <v>1237</v>
      </c>
      <c r="Y387" s="9">
        <v>0</v>
      </c>
    </row>
    <row r="388" spans="1:25" ht="14" customHeight="1" x14ac:dyDescent="0.2">
      <c r="A388" s="20">
        <v>750</v>
      </c>
      <c r="B388" s="9">
        <v>165</v>
      </c>
      <c r="C388" s="20" t="s">
        <v>2512</v>
      </c>
      <c r="D388" s="7">
        <v>42500</v>
      </c>
      <c r="E388" s="6">
        <v>2016</v>
      </c>
      <c r="F388" s="9">
        <v>1</v>
      </c>
      <c r="G388" s="1" t="s">
        <v>344</v>
      </c>
      <c r="H388" s="1" t="s">
        <v>594</v>
      </c>
      <c r="I388" s="1" t="s">
        <v>1238</v>
      </c>
      <c r="J388" s="9">
        <v>6</v>
      </c>
      <c r="M388" s="9">
        <v>0</v>
      </c>
      <c r="N388" s="9">
        <v>60</v>
      </c>
      <c r="O388" s="8" t="s">
        <v>33</v>
      </c>
      <c r="P388" s="1" t="s">
        <v>107</v>
      </c>
      <c r="Q388" s="1" t="s">
        <v>628</v>
      </c>
      <c r="R388" s="1" t="s">
        <v>628</v>
      </c>
      <c r="S388" s="2" t="s">
        <v>628</v>
      </c>
      <c r="T388" s="21">
        <v>27.4923</v>
      </c>
      <c r="U388" s="20">
        <v>95.346699999999998</v>
      </c>
      <c r="V388" s="9">
        <v>1</v>
      </c>
      <c r="W388" s="1" t="s">
        <v>513</v>
      </c>
      <c r="X388" s="1" t="s">
        <v>1239</v>
      </c>
      <c r="Y388" s="9">
        <v>0</v>
      </c>
    </row>
    <row r="389" spans="1:25" ht="14" customHeight="1" x14ac:dyDescent="0.2">
      <c r="A389" s="20">
        <v>750</v>
      </c>
      <c r="B389" s="9">
        <v>298</v>
      </c>
      <c r="C389" s="20" t="s">
        <v>2513</v>
      </c>
      <c r="D389" s="7">
        <v>42500</v>
      </c>
      <c r="E389" s="6">
        <v>2016</v>
      </c>
      <c r="F389" s="9">
        <v>1</v>
      </c>
      <c r="G389" s="1" t="s">
        <v>344</v>
      </c>
      <c r="H389" s="1" t="s">
        <v>594</v>
      </c>
      <c r="J389" s="9">
        <v>6</v>
      </c>
      <c r="M389" s="9">
        <v>0</v>
      </c>
      <c r="N389" s="9">
        <v>60</v>
      </c>
      <c r="O389" s="8" t="s">
        <v>33</v>
      </c>
      <c r="P389" s="1" t="s">
        <v>702</v>
      </c>
      <c r="Q389" s="1" t="s">
        <v>703</v>
      </c>
      <c r="R389" s="1" t="s">
        <v>703</v>
      </c>
      <c r="S389" s="2" t="s">
        <v>703</v>
      </c>
      <c r="T389" s="21">
        <v>30.317399999999999</v>
      </c>
      <c r="U389" s="20">
        <v>78.032200000000003</v>
      </c>
      <c r="V389" s="9">
        <v>1</v>
      </c>
      <c r="W389" s="1" t="s">
        <v>57</v>
      </c>
      <c r="X389" s="1" t="s">
        <v>1240</v>
      </c>
      <c r="Y389" s="9">
        <v>0</v>
      </c>
    </row>
    <row r="390" spans="1:25" ht="14" customHeight="1" x14ac:dyDescent="0.2">
      <c r="A390" s="20">
        <v>750</v>
      </c>
      <c r="B390" s="9">
        <v>309</v>
      </c>
      <c r="C390" s="20" t="s">
        <v>2514</v>
      </c>
      <c r="D390" s="7">
        <v>42500</v>
      </c>
      <c r="E390" s="6">
        <v>2016</v>
      </c>
      <c r="F390" s="9">
        <v>1</v>
      </c>
      <c r="G390" s="1" t="s">
        <v>344</v>
      </c>
      <c r="H390" s="1" t="s">
        <v>594</v>
      </c>
      <c r="I390" s="1" t="s">
        <v>536</v>
      </c>
      <c r="J390" s="9">
        <v>6</v>
      </c>
      <c r="M390" s="9">
        <v>0</v>
      </c>
      <c r="N390" s="9">
        <v>60</v>
      </c>
      <c r="O390" s="8" t="s">
        <v>33</v>
      </c>
      <c r="P390" s="1" t="s">
        <v>636</v>
      </c>
      <c r="Q390" s="1" t="s">
        <v>1098</v>
      </c>
      <c r="R390" s="1" t="s">
        <v>1098</v>
      </c>
      <c r="S390" s="2" t="s">
        <v>1098</v>
      </c>
      <c r="T390" s="21">
        <v>26.914200000000001</v>
      </c>
      <c r="U390" s="20">
        <v>75.787199999999999</v>
      </c>
      <c r="V390" s="9">
        <v>1</v>
      </c>
      <c r="W390" s="1" t="s">
        <v>283</v>
      </c>
      <c r="X390" s="8" t="s">
        <v>1241</v>
      </c>
      <c r="Y390" s="9">
        <v>0</v>
      </c>
    </row>
    <row r="391" spans="1:25" ht="14" customHeight="1" x14ac:dyDescent="0.2">
      <c r="A391" s="9">
        <v>750</v>
      </c>
      <c r="B391" s="9">
        <v>176</v>
      </c>
      <c r="C391" s="20" t="s">
        <v>2515</v>
      </c>
      <c r="D391" s="18">
        <v>42501</v>
      </c>
      <c r="E391" s="9">
        <v>2016</v>
      </c>
      <c r="F391" s="9">
        <v>2</v>
      </c>
      <c r="G391" s="1" t="s">
        <v>30</v>
      </c>
      <c r="H391" s="1" t="s">
        <v>99</v>
      </c>
      <c r="J391" s="9">
        <v>4</v>
      </c>
      <c r="K391" s="1" t="s">
        <v>99</v>
      </c>
      <c r="M391" s="9">
        <v>4</v>
      </c>
      <c r="N391" s="9">
        <v>44</v>
      </c>
      <c r="O391" s="1" t="s">
        <v>33</v>
      </c>
      <c r="P391" s="1" t="s">
        <v>100</v>
      </c>
      <c r="Q391" s="1" t="s">
        <v>101</v>
      </c>
      <c r="R391" s="1" t="s">
        <v>102</v>
      </c>
      <c r="S391" s="2" t="s">
        <v>102</v>
      </c>
      <c r="T391" s="3">
        <v>18.449000000000002</v>
      </c>
      <c r="U391" s="3">
        <v>83.659499999999994</v>
      </c>
      <c r="V391" s="9">
        <v>2</v>
      </c>
      <c r="W391" s="1" t="s">
        <v>103</v>
      </c>
      <c r="X391" s="1" t="s">
        <v>104</v>
      </c>
      <c r="Y391" s="9">
        <v>0</v>
      </c>
    </row>
    <row r="392" spans="1:25" ht="14" customHeight="1" x14ac:dyDescent="0.2">
      <c r="A392" s="20">
        <v>750</v>
      </c>
      <c r="B392" s="9">
        <v>154</v>
      </c>
      <c r="C392" s="20" t="s">
        <v>2516</v>
      </c>
      <c r="D392" s="7">
        <v>42501</v>
      </c>
      <c r="E392" s="6">
        <v>2016</v>
      </c>
      <c r="F392" s="9">
        <v>1</v>
      </c>
      <c r="G392" s="1" t="s">
        <v>30</v>
      </c>
      <c r="H392" s="8" t="s">
        <v>105</v>
      </c>
      <c r="I392" s="8"/>
      <c r="J392" s="9">
        <v>2</v>
      </c>
      <c r="K392" s="8" t="s">
        <v>106</v>
      </c>
      <c r="L392" s="8" t="s">
        <v>32</v>
      </c>
      <c r="M392" s="9">
        <v>1</v>
      </c>
      <c r="N392" s="9">
        <v>12</v>
      </c>
      <c r="O392" s="8" t="s">
        <v>33</v>
      </c>
      <c r="P392" s="1" t="s">
        <v>107</v>
      </c>
      <c r="Q392" s="1" t="s">
        <v>108</v>
      </c>
      <c r="S392" s="2" t="s">
        <v>108</v>
      </c>
      <c r="T392" s="21">
        <v>26.401599999999998</v>
      </c>
      <c r="U392" s="20">
        <v>90.266499999999994</v>
      </c>
      <c r="V392" s="9">
        <v>2</v>
      </c>
      <c r="W392" s="1" t="s">
        <v>109</v>
      </c>
      <c r="X392" s="8" t="s">
        <v>110</v>
      </c>
      <c r="Y392" s="9">
        <v>1</v>
      </c>
    </row>
    <row r="393" spans="1:25" ht="14" customHeight="1" x14ac:dyDescent="0.2">
      <c r="A393" s="9">
        <v>750</v>
      </c>
      <c r="B393" s="9">
        <v>148</v>
      </c>
      <c r="C393" s="20" t="s">
        <v>2517</v>
      </c>
      <c r="D393" s="18">
        <v>42501</v>
      </c>
      <c r="E393" s="9">
        <v>2016</v>
      </c>
      <c r="F393" s="9">
        <v>1</v>
      </c>
      <c r="G393" s="1" t="s">
        <v>344</v>
      </c>
      <c r="H393" s="1" t="s">
        <v>379</v>
      </c>
      <c r="J393" s="9">
        <v>5</v>
      </c>
      <c r="K393" s="1" t="s">
        <v>32</v>
      </c>
      <c r="M393" s="9">
        <v>1</v>
      </c>
      <c r="N393" s="9">
        <v>15</v>
      </c>
      <c r="O393" s="1" t="s">
        <v>33</v>
      </c>
      <c r="P393" s="1" t="s">
        <v>34</v>
      </c>
      <c r="Q393" s="1" t="s">
        <v>436</v>
      </c>
      <c r="R393" s="1" t="s">
        <v>436</v>
      </c>
      <c r="S393" s="2" t="s">
        <v>436</v>
      </c>
      <c r="T393" s="3">
        <v>23.2546</v>
      </c>
      <c r="U393" s="3">
        <v>77.402799999999999</v>
      </c>
      <c r="V393" s="9">
        <v>1</v>
      </c>
      <c r="W393" s="1" t="s">
        <v>190</v>
      </c>
      <c r="X393" s="1" t="s">
        <v>437</v>
      </c>
      <c r="Y393" s="9">
        <v>0</v>
      </c>
    </row>
    <row r="394" spans="1:25" ht="14" customHeight="1" x14ac:dyDescent="0.2">
      <c r="A394" s="9">
        <v>750</v>
      </c>
      <c r="B394" s="9">
        <v>149</v>
      </c>
      <c r="C394" s="20" t="s">
        <v>2518</v>
      </c>
      <c r="D394" s="18">
        <v>42501</v>
      </c>
      <c r="E394" s="9">
        <v>2016</v>
      </c>
      <c r="F394" s="9">
        <v>1</v>
      </c>
      <c r="G394" s="1" t="s">
        <v>344</v>
      </c>
      <c r="H394" s="1" t="s">
        <v>379</v>
      </c>
      <c r="I394" s="1" t="s">
        <v>401</v>
      </c>
      <c r="J394" s="9">
        <v>5</v>
      </c>
      <c r="K394" s="1" t="s">
        <v>32</v>
      </c>
      <c r="M394" s="9">
        <v>1</v>
      </c>
      <c r="N394" s="9">
        <v>15</v>
      </c>
      <c r="O394" s="1" t="s">
        <v>33</v>
      </c>
      <c r="P394" s="1" t="s">
        <v>402</v>
      </c>
      <c r="Q394" s="1" t="s">
        <v>438</v>
      </c>
      <c r="R394" s="1" t="s">
        <v>439</v>
      </c>
      <c r="S394" s="2" t="s">
        <v>439</v>
      </c>
      <c r="T394" s="3">
        <v>10.3269</v>
      </c>
      <c r="U394" s="3">
        <v>76.951099999999997</v>
      </c>
      <c r="V394" s="9">
        <v>1</v>
      </c>
      <c r="W394" s="1" t="s">
        <v>190</v>
      </c>
      <c r="X394" s="1" t="s">
        <v>440</v>
      </c>
      <c r="Y394" s="9">
        <v>0</v>
      </c>
    </row>
    <row r="395" spans="1:25" ht="14" customHeight="1" x14ac:dyDescent="0.2">
      <c r="A395" s="9">
        <v>750</v>
      </c>
      <c r="B395" s="9">
        <v>159</v>
      </c>
      <c r="C395" s="20" t="s">
        <v>2519</v>
      </c>
      <c r="D395" s="18">
        <v>42501</v>
      </c>
      <c r="E395" s="9">
        <v>2016</v>
      </c>
      <c r="F395" s="9">
        <v>1</v>
      </c>
      <c r="G395" s="1" t="s">
        <v>344</v>
      </c>
      <c r="H395" s="1" t="s">
        <v>379</v>
      </c>
      <c r="I395" s="1" t="s">
        <v>441</v>
      </c>
      <c r="J395" s="9">
        <v>5</v>
      </c>
      <c r="K395" s="1" t="s">
        <v>32</v>
      </c>
      <c r="M395" s="9">
        <v>1</v>
      </c>
      <c r="N395" s="9">
        <v>15</v>
      </c>
      <c r="O395" s="1" t="s">
        <v>33</v>
      </c>
      <c r="P395" s="1" t="s">
        <v>442</v>
      </c>
      <c r="Q395" s="1" t="s">
        <v>443</v>
      </c>
      <c r="R395" s="1" t="s">
        <v>443</v>
      </c>
      <c r="S395" s="2" t="s">
        <v>443</v>
      </c>
      <c r="T395" s="3">
        <v>15.46</v>
      </c>
      <c r="U395" s="3">
        <v>75.0077</v>
      </c>
      <c r="V395" s="9">
        <v>1</v>
      </c>
      <c r="W395" s="1" t="s">
        <v>190</v>
      </c>
      <c r="X395" s="1" t="s">
        <v>444</v>
      </c>
      <c r="Y395" s="9">
        <v>0</v>
      </c>
    </row>
    <row r="396" spans="1:25" ht="14" customHeight="1" x14ac:dyDescent="0.2">
      <c r="A396" s="9">
        <v>750</v>
      </c>
      <c r="B396" s="9">
        <v>160</v>
      </c>
      <c r="C396" s="20" t="s">
        <v>2520</v>
      </c>
      <c r="D396" s="18">
        <v>42501</v>
      </c>
      <c r="E396" s="9">
        <v>2016</v>
      </c>
      <c r="F396" s="9">
        <v>1</v>
      </c>
      <c r="G396" s="1" t="s">
        <v>344</v>
      </c>
      <c r="H396" s="1" t="s">
        <v>379</v>
      </c>
      <c r="I396" s="1" t="s">
        <v>385</v>
      </c>
      <c r="J396" s="9">
        <v>5</v>
      </c>
      <c r="K396" s="1" t="s">
        <v>32</v>
      </c>
      <c r="M396" s="9">
        <v>1</v>
      </c>
      <c r="N396" s="9">
        <v>15</v>
      </c>
      <c r="O396" s="1" t="s">
        <v>33</v>
      </c>
      <c r="P396" s="1" t="s">
        <v>424</v>
      </c>
      <c r="Q396" s="1" t="s">
        <v>425</v>
      </c>
      <c r="R396" s="1" t="s">
        <v>424</v>
      </c>
      <c r="S396" s="2" t="s">
        <v>425</v>
      </c>
      <c r="T396" s="3">
        <v>28.6357</v>
      </c>
      <c r="U396" s="3">
        <v>77.224400000000003</v>
      </c>
      <c r="V396" s="9">
        <v>1</v>
      </c>
      <c r="W396" s="1" t="s">
        <v>445</v>
      </c>
      <c r="X396" s="1" t="s">
        <v>446</v>
      </c>
      <c r="Y396" s="9">
        <v>0</v>
      </c>
    </row>
    <row r="397" spans="1:25" ht="14" customHeight="1" x14ac:dyDescent="0.2">
      <c r="A397" s="20">
        <v>750</v>
      </c>
      <c r="B397" s="9">
        <v>161</v>
      </c>
      <c r="C397" s="20" t="s">
        <v>2521</v>
      </c>
      <c r="D397" s="7">
        <v>42501</v>
      </c>
      <c r="E397" s="6">
        <v>2016</v>
      </c>
      <c r="F397" s="9">
        <v>1</v>
      </c>
      <c r="G397" s="1" t="s">
        <v>344</v>
      </c>
      <c r="H397" s="1" t="s">
        <v>379</v>
      </c>
      <c r="I397" s="1" t="s">
        <v>395</v>
      </c>
      <c r="J397" s="9">
        <v>5</v>
      </c>
      <c r="K397" s="1" t="s">
        <v>32</v>
      </c>
      <c r="M397" s="9">
        <v>1</v>
      </c>
      <c r="N397" s="9">
        <v>15</v>
      </c>
      <c r="O397" s="8" t="s">
        <v>33</v>
      </c>
      <c r="P397" s="1" t="s">
        <v>111</v>
      </c>
      <c r="Q397" s="1" t="s">
        <v>447</v>
      </c>
      <c r="R397" s="1" t="s">
        <v>447</v>
      </c>
      <c r="S397" s="2" t="s">
        <v>447</v>
      </c>
      <c r="T397" s="21">
        <v>25.596599999999999</v>
      </c>
      <c r="U397" s="20">
        <v>85.137500000000003</v>
      </c>
      <c r="V397" s="9">
        <v>1</v>
      </c>
      <c r="W397" s="1" t="s">
        <v>152</v>
      </c>
      <c r="X397" s="8" t="s">
        <v>448</v>
      </c>
      <c r="Y397" s="9">
        <v>0</v>
      </c>
    </row>
    <row r="398" spans="1:25" ht="14" customHeight="1" x14ac:dyDescent="0.2">
      <c r="A398" s="9">
        <v>750</v>
      </c>
      <c r="B398" s="9">
        <v>153</v>
      </c>
      <c r="C398" s="20" t="s">
        <v>2522</v>
      </c>
      <c r="D398" s="18">
        <v>42501</v>
      </c>
      <c r="E398" s="9">
        <v>2016</v>
      </c>
      <c r="F398" s="9">
        <v>2</v>
      </c>
      <c r="G398" s="1" t="s">
        <v>344</v>
      </c>
      <c r="H398" s="1" t="s">
        <v>594</v>
      </c>
      <c r="I398" s="1" t="s">
        <v>639</v>
      </c>
      <c r="J398" s="9">
        <v>6</v>
      </c>
      <c r="K398" s="1" t="s">
        <v>32</v>
      </c>
      <c r="M398" s="9">
        <v>1</v>
      </c>
      <c r="N398" s="9">
        <v>16</v>
      </c>
      <c r="O398" s="1" t="s">
        <v>33</v>
      </c>
      <c r="P398" s="1" t="s">
        <v>402</v>
      </c>
      <c r="Q398" s="1" t="s">
        <v>640</v>
      </c>
      <c r="R398" s="1" t="s">
        <v>641</v>
      </c>
      <c r="S398" s="2" t="s">
        <v>641</v>
      </c>
      <c r="T398" s="3">
        <v>10.372</v>
      </c>
      <c r="U398" s="3">
        <v>79.850899999999996</v>
      </c>
      <c r="V398" s="9">
        <v>1</v>
      </c>
      <c r="W398" s="1" t="s">
        <v>103</v>
      </c>
      <c r="X398" s="1" t="s">
        <v>642</v>
      </c>
      <c r="Y398" s="9">
        <v>0</v>
      </c>
    </row>
    <row r="399" spans="1:25" ht="14" customHeight="1" x14ac:dyDescent="0.2">
      <c r="A399" s="9">
        <v>750</v>
      </c>
      <c r="B399" s="9">
        <v>163</v>
      </c>
      <c r="C399" s="20" t="s">
        <v>2523</v>
      </c>
      <c r="D399" s="18">
        <v>42501</v>
      </c>
      <c r="E399" s="9">
        <v>2016</v>
      </c>
      <c r="F399" s="9">
        <v>2</v>
      </c>
      <c r="G399" s="1" t="s">
        <v>344</v>
      </c>
      <c r="H399" s="1" t="s">
        <v>594</v>
      </c>
      <c r="J399" s="9">
        <v>6</v>
      </c>
      <c r="K399" s="1" t="s">
        <v>32</v>
      </c>
      <c r="M399" s="9">
        <v>1</v>
      </c>
      <c r="N399" s="9">
        <v>16</v>
      </c>
      <c r="O399" s="1" t="s">
        <v>33</v>
      </c>
      <c r="P399" s="1" t="s">
        <v>402</v>
      </c>
      <c r="Q399" s="1" t="s">
        <v>643</v>
      </c>
      <c r="R399" s="1" t="s">
        <v>644</v>
      </c>
      <c r="S399" s="2" t="s">
        <v>644</v>
      </c>
      <c r="T399" s="3">
        <v>11.3652</v>
      </c>
      <c r="U399" s="3">
        <v>77.762299999999996</v>
      </c>
      <c r="V399" s="9">
        <v>1</v>
      </c>
      <c r="W399" s="1" t="s">
        <v>103</v>
      </c>
      <c r="X399" s="1" t="s">
        <v>645</v>
      </c>
      <c r="Y399" s="9">
        <v>0</v>
      </c>
    </row>
    <row r="400" spans="1:25" ht="14" customHeight="1" x14ac:dyDescent="0.2">
      <c r="A400" s="20">
        <v>750</v>
      </c>
      <c r="B400" s="9">
        <v>186</v>
      </c>
      <c r="C400" s="20" t="s">
        <v>2524</v>
      </c>
      <c r="D400" s="7">
        <v>42501</v>
      </c>
      <c r="E400" s="6">
        <v>2016</v>
      </c>
      <c r="F400" s="9">
        <v>1</v>
      </c>
      <c r="G400" s="1" t="s">
        <v>344</v>
      </c>
      <c r="H400" s="1" t="s">
        <v>594</v>
      </c>
      <c r="J400" s="9">
        <v>6</v>
      </c>
      <c r="K400" s="1" t="s">
        <v>32</v>
      </c>
      <c r="M400" s="9">
        <v>1</v>
      </c>
      <c r="N400" s="9">
        <v>16</v>
      </c>
      <c r="O400" s="8" t="s">
        <v>33</v>
      </c>
      <c r="P400" s="1" t="s">
        <v>54</v>
      </c>
      <c r="Q400" s="1" t="s">
        <v>496</v>
      </c>
      <c r="R400" s="1" t="s">
        <v>646</v>
      </c>
      <c r="S400" s="2" t="s">
        <v>646</v>
      </c>
      <c r="T400" s="21">
        <v>22.627099999999999</v>
      </c>
      <c r="U400" s="20">
        <v>88.432500000000005</v>
      </c>
      <c r="V400" s="9">
        <v>1</v>
      </c>
      <c r="W400" s="1" t="s">
        <v>283</v>
      </c>
      <c r="X400" s="1" t="s">
        <v>647</v>
      </c>
      <c r="Y400" s="9">
        <v>0</v>
      </c>
    </row>
    <row r="401" spans="1:25" ht="14" customHeight="1" x14ac:dyDescent="0.2">
      <c r="A401" s="9">
        <v>750</v>
      </c>
      <c r="B401" s="9">
        <v>156</v>
      </c>
      <c r="C401" s="20" t="s">
        <v>2525</v>
      </c>
      <c r="D401" s="18">
        <v>42501</v>
      </c>
      <c r="E401" s="9">
        <v>2016</v>
      </c>
      <c r="F401" s="9">
        <v>1</v>
      </c>
      <c r="G401" s="1" t="s">
        <v>344</v>
      </c>
      <c r="H401" s="1" t="s">
        <v>379</v>
      </c>
      <c r="I401" s="1" t="s">
        <v>751</v>
      </c>
      <c r="J401" s="9">
        <v>5</v>
      </c>
      <c r="M401" s="9">
        <v>0</v>
      </c>
      <c r="N401" s="9">
        <v>50</v>
      </c>
      <c r="O401" s="1" t="s">
        <v>33</v>
      </c>
      <c r="P401" s="1" t="s">
        <v>100</v>
      </c>
      <c r="Q401" s="1" t="s">
        <v>653</v>
      </c>
      <c r="R401" s="1" t="s">
        <v>653</v>
      </c>
      <c r="S401" s="2" t="s">
        <v>653</v>
      </c>
      <c r="T401" s="3">
        <v>14.6778</v>
      </c>
      <c r="U401" s="3">
        <v>77.608099999999993</v>
      </c>
      <c r="V401" s="9">
        <v>1</v>
      </c>
      <c r="W401" s="1" t="s">
        <v>103</v>
      </c>
      <c r="X401" s="1" t="s">
        <v>756</v>
      </c>
      <c r="Y401" s="9">
        <v>0</v>
      </c>
    </row>
    <row r="402" spans="1:25" ht="14" customHeight="1" x14ac:dyDescent="0.2">
      <c r="A402" s="9">
        <v>750</v>
      </c>
      <c r="B402" s="9">
        <v>26</v>
      </c>
      <c r="C402" s="20" t="s">
        <v>2526</v>
      </c>
      <c r="D402" s="18">
        <v>42501</v>
      </c>
      <c r="E402" s="9">
        <v>2016</v>
      </c>
      <c r="F402" s="9">
        <v>1</v>
      </c>
      <c r="G402" s="1" t="s">
        <v>344</v>
      </c>
      <c r="H402" s="1" t="s">
        <v>594</v>
      </c>
      <c r="I402" s="1" t="s">
        <v>962</v>
      </c>
      <c r="J402" s="9">
        <v>6</v>
      </c>
      <c r="M402" s="9">
        <v>0</v>
      </c>
      <c r="N402" s="9">
        <v>60</v>
      </c>
      <c r="O402" s="1" t="s">
        <v>33</v>
      </c>
      <c r="P402" s="1" t="s">
        <v>442</v>
      </c>
      <c r="Q402" s="1" t="s">
        <v>910</v>
      </c>
      <c r="R402" s="1" t="s">
        <v>910</v>
      </c>
      <c r="S402" s="2" t="s">
        <v>910</v>
      </c>
      <c r="T402" s="3">
        <v>12.5223</v>
      </c>
      <c r="U402" s="3">
        <v>76.897400000000005</v>
      </c>
      <c r="V402" s="9">
        <v>1</v>
      </c>
      <c r="W402" s="1" t="s">
        <v>103</v>
      </c>
      <c r="X402" s="1" t="s">
        <v>1242</v>
      </c>
      <c r="Y402" s="9">
        <v>0</v>
      </c>
    </row>
    <row r="403" spans="1:25" ht="14" customHeight="1" x14ac:dyDescent="0.2">
      <c r="A403" s="9">
        <v>750</v>
      </c>
      <c r="B403" s="9">
        <v>87</v>
      </c>
      <c r="C403" s="20" t="s">
        <v>2527</v>
      </c>
      <c r="D403" s="18">
        <v>42501</v>
      </c>
      <c r="E403" s="9">
        <v>2016</v>
      </c>
      <c r="F403" s="9">
        <v>1</v>
      </c>
      <c r="G403" s="1" t="s">
        <v>344</v>
      </c>
      <c r="H403" s="1" t="s">
        <v>594</v>
      </c>
      <c r="J403" s="9">
        <v>6</v>
      </c>
      <c r="M403" s="9">
        <v>0</v>
      </c>
      <c r="N403" s="9">
        <v>60</v>
      </c>
      <c r="O403" s="1" t="s">
        <v>33</v>
      </c>
      <c r="P403" s="1" t="s">
        <v>424</v>
      </c>
      <c r="Q403" s="1" t="s">
        <v>425</v>
      </c>
      <c r="R403" s="1" t="s">
        <v>424</v>
      </c>
      <c r="S403" s="2" t="s">
        <v>425</v>
      </c>
      <c r="T403" s="3">
        <v>28.6357</v>
      </c>
      <c r="U403" s="3">
        <v>77.224400000000003</v>
      </c>
      <c r="V403" s="9">
        <v>1</v>
      </c>
      <c r="W403" s="1" t="s">
        <v>103</v>
      </c>
      <c r="X403" s="1" t="s">
        <v>1243</v>
      </c>
      <c r="Y403" s="9">
        <v>0</v>
      </c>
    </row>
    <row r="404" spans="1:25" ht="14" customHeight="1" x14ac:dyDescent="0.2">
      <c r="A404" s="9">
        <v>750</v>
      </c>
      <c r="B404" s="9">
        <v>150</v>
      </c>
      <c r="C404" s="20" t="s">
        <v>2528</v>
      </c>
      <c r="D404" s="18">
        <v>42501</v>
      </c>
      <c r="E404" s="9">
        <v>2016</v>
      </c>
      <c r="F404" s="9">
        <v>1</v>
      </c>
      <c r="G404" s="1" t="s">
        <v>344</v>
      </c>
      <c r="H404" s="1" t="s">
        <v>594</v>
      </c>
      <c r="J404" s="9">
        <v>6</v>
      </c>
      <c r="M404" s="9">
        <v>0</v>
      </c>
      <c r="N404" s="9">
        <v>60</v>
      </c>
      <c r="O404" s="1" t="s">
        <v>33</v>
      </c>
      <c r="P404" s="1" t="s">
        <v>648</v>
      </c>
      <c r="Q404" s="1" t="s">
        <v>649</v>
      </c>
      <c r="R404" s="1" t="s">
        <v>650</v>
      </c>
      <c r="S404" s="2" t="s">
        <v>650</v>
      </c>
      <c r="T404" s="3">
        <v>15.495699999999999</v>
      </c>
      <c r="U404" s="3">
        <v>73.8262</v>
      </c>
      <c r="V404" s="9">
        <v>1</v>
      </c>
      <c r="W404" s="1" t="s">
        <v>190</v>
      </c>
      <c r="X404" s="1" t="s">
        <v>1244</v>
      </c>
      <c r="Y404" s="9">
        <v>0</v>
      </c>
    </row>
    <row r="405" spans="1:25" ht="14" customHeight="1" x14ac:dyDescent="0.2">
      <c r="A405" s="9">
        <v>750</v>
      </c>
      <c r="B405" s="9">
        <v>154</v>
      </c>
      <c r="C405" s="20" t="s">
        <v>2529</v>
      </c>
      <c r="D405" s="18">
        <v>42501</v>
      </c>
      <c r="E405" s="9">
        <v>2016</v>
      </c>
      <c r="F405" s="9">
        <v>1</v>
      </c>
      <c r="G405" s="1" t="s">
        <v>344</v>
      </c>
      <c r="H405" s="1" t="s">
        <v>594</v>
      </c>
      <c r="I405" s="1" t="s">
        <v>1245</v>
      </c>
      <c r="J405" s="9">
        <v>6</v>
      </c>
      <c r="M405" s="9">
        <v>0</v>
      </c>
      <c r="N405" s="9">
        <v>60</v>
      </c>
      <c r="O405" s="1" t="s">
        <v>33</v>
      </c>
      <c r="P405" s="1" t="s">
        <v>428</v>
      </c>
      <c r="Q405" s="1" t="s">
        <v>429</v>
      </c>
      <c r="R405" s="1" t="s">
        <v>429</v>
      </c>
      <c r="S405" s="2" t="s">
        <v>429</v>
      </c>
      <c r="T405" s="3">
        <v>28.460100000000001</v>
      </c>
      <c r="U405" s="3">
        <v>77.026300000000006</v>
      </c>
      <c r="V405" s="9">
        <v>1</v>
      </c>
      <c r="W405" s="1" t="s">
        <v>103</v>
      </c>
      <c r="X405" s="1" t="s">
        <v>1246</v>
      </c>
      <c r="Y405" s="9">
        <v>0</v>
      </c>
    </row>
    <row r="406" spans="1:25" ht="14" customHeight="1" x14ac:dyDescent="0.2">
      <c r="A406" s="9">
        <v>750</v>
      </c>
      <c r="B406" s="9">
        <v>158</v>
      </c>
      <c r="C406" s="20" t="s">
        <v>2530</v>
      </c>
      <c r="D406" s="18">
        <v>42501</v>
      </c>
      <c r="E406" s="9">
        <v>2016</v>
      </c>
      <c r="F406" s="9">
        <v>1</v>
      </c>
      <c r="G406" s="1" t="s">
        <v>344</v>
      </c>
      <c r="H406" s="1" t="s">
        <v>594</v>
      </c>
      <c r="I406" s="1" t="s">
        <v>1247</v>
      </c>
      <c r="J406" s="9">
        <v>6</v>
      </c>
      <c r="M406" s="9">
        <v>0</v>
      </c>
      <c r="N406" s="9">
        <v>60</v>
      </c>
      <c r="O406" s="1" t="s">
        <v>33</v>
      </c>
      <c r="P406" s="1" t="s">
        <v>442</v>
      </c>
      <c r="Q406" s="1" t="s">
        <v>1248</v>
      </c>
      <c r="R406" s="1" t="s">
        <v>1249</v>
      </c>
      <c r="S406" s="2" t="s">
        <v>1249</v>
      </c>
      <c r="T406" s="3">
        <v>13.9315</v>
      </c>
      <c r="U406" s="3">
        <v>75.567899999999995</v>
      </c>
      <c r="V406" s="9">
        <v>1</v>
      </c>
      <c r="W406" s="1" t="s">
        <v>103</v>
      </c>
      <c r="X406" s="1" t="s">
        <v>1250</v>
      </c>
      <c r="Y406" s="9">
        <v>0</v>
      </c>
    </row>
    <row r="407" spans="1:25" ht="14" customHeight="1" x14ac:dyDescent="0.2">
      <c r="A407" s="9">
        <v>750</v>
      </c>
      <c r="B407" s="9">
        <v>179</v>
      </c>
      <c r="C407" s="20" t="s">
        <v>2531</v>
      </c>
      <c r="D407" s="18">
        <v>42501</v>
      </c>
      <c r="E407" s="9">
        <v>2016</v>
      </c>
      <c r="F407" s="9">
        <v>2</v>
      </c>
      <c r="G407" s="1" t="s">
        <v>344</v>
      </c>
      <c r="H407" s="1" t="s">
        <v>594</v>
      </c>
      <c r="J407" s="9">
        <v>6</v>
      </c>
      <c r="M407" s="9">
        <v>0</v>
      </c>
      <c r="N407" s="9">
        <v>60</v>
      </c>
      <c r="O407" s="1" t="s">
        <v>33</v>
      </c>
      <c r="P407" s="1" t="s">
        <v>424</v>
      </c>
      <c r="Q407" s="1" t="s">
        <v>425</v>
      </c>
      <c r="R407" s="1" t="s">
        <v>424</v>
      </c>
      <c r="S407" s="2" t="s">
        <v>1251</v>
      </c>
      <c r="T407" s="3">
        <v>28.7057</v>
      </c>
      <c r="U407" s="3">
        <v>77.2029</v>
      </c>
      <c r="V407" s="9">
        <v>1</v>
      </c>
      <c r="W407" s="1" t="s">
        <v>36</v>
      </c>
      <c r="X407" s="1" t="s">
        <v>1252</v>
      </c>
      <c r="Y407" s="9">
        <v>0</v>
      </c>
    </row>
    <row r="408" spans="1:25" ht="14" customHeight="1" x14ac:dyDescent="0.2">
      <c r="A408" s="9">
        <v>750</v>
      </c>
      <c r="B408" s="9">
        <v>203</v>
      </c>
      <c r="C408" s="20" t="s">
        <v>2532</v>
      </c>
      <c r="D408" s="18">
        <v>42501</v>
      </c>
      <c r="E408" s="9">
        <v>2016</v>
      </c>
      <c r="F408" s="9">
        <v>1</v>
      </c>
      <c r="G408" s="1" t="s">
        <v>344</v>
      </c>
      <c r="H408" s="1" t="s">
        <v>594</v>
      </c>
      <c r="I408" s="1" t="s">
        <v>968</v>
      </c>
      <c r="J408" s="9">
        <v>6</v>
      </c>
      <c r="M408" s="9">
        <v>0</v>
      </c>
      <c r="N408" s="9">
        <v>60</v>
      </c>
      <c r="O408" s="1" t="s">
        <v>33</v>
      </c>
      <c r="P408" s="1" t="s">
        <v>424</v>
      </c>
      <c r="Q408" s="1" t="s">
        <v>425</v>
      </c>
      <c r="R408" s="1" t="s">
        <v>424</v>
      </c>
      <c r="S408" s="2" t="s">
        <v>836</v>
      </c>
      <c r="T408" s="3">
        <v>28.555199999999999</v>
      </c>
      <c r="U408" s="3">
        <v>77.174199999999999</v>
      </c>
      <c r="V408" s="9">
        <v>1</v>
      </c>
      <c r="W408" s="1" t="s">
        <v>103</v>
      </c>
      <c r="X408" s="1" t="s">
        <v>1253</v>
      </c>
      <c r="Y408" s="9">
        <v>0</v>
      </c>
    </row>
    <row r="409" spans="1:25" ht="14" customHeight="1" x14ac:dyDescent="0.2">
      <c r="A409" s="20">
        <v>750</v>
      </c>
      <c r="B409" s="9">
        <v>156</v>
      </c>
      <c r="C409" s="20" t="s">
        <v>2533</v>
      </c>
      <c r="D409" s="7">
        <v>42501</v>
      </c>
      <c r="E409" s="6">
        <v>2016</v>
      </c>
      <c r="F409" s="9">
        <v>1</v>
      </c>
      <c r="G409" s="1" t="s">
        <v>344</v>
      </c>
      <c r="H409" s="1" t="s">
        <v>594</v>
      </c>
      <c r="J409" s="9">
        <v>6</v>
      </c>
      <c r="M409" s="9">
        <v>0</v>
      </c>
      <c r="N409" s="9">
        <v>60</v>
      </c>
      <c r="O409" s="8" t="s">
        <v>33</v>
      </c>
      <c r="P409" s="1" t="s">
        <v>67</v>
      </c>
      <c r="Q409" s="1" t="s">
        <v>234</v>
      </c>
      <c r="R409" s="1" t="s">
        <v>258</v>
      </c>
      <c r="S409" s="2" t="s">
        <v>258</v>
      </c>
      <c r="T409" s="21">
        <v>24.790800000000001</v>
      </c>
      <c r="U409" s="20">
        <v>93.930199999999999</v>
      </c>
      <c r="V409" s="9">
        <v>1</v>
      </c>
      <c r="W409" s="1" t="s">
        <v>236</v>
      </c>
      <c r="X409" s="8" t="s">
        <v>1254</v>
      </c>
      <c r="Y409" s="9">
        <v>0</v>
      </c>
    </row>
    <row r="410" spans="1:25" ht="14" customHeight="1" x14ac:dyDescent="0.2">
      <c r="A410" s="20">
        <v>750</v>
      </c>
      <c r="B410" s="9">
        <v>157</v>
      </c>
      <c r="C410" s="20" t="s">
        <v>2534</v>
      </c>
      <c r="D410" s="7">
        <v>42501</v>
      </c>
      <c r="E410" s="6">
        <v>2016</v>
      </c>
      <c r="F410" s="9">
        <v>1</v>
      </c>
      <c r="G410" s="1" t="s">
        <v>344</v>
      </c>
      <c r="H410" s="1" t="s">
        <v>594</v>
      </c>
      <c r="J410" s="9">
        <v>6</v>
      </c>
      <c r="M410" s="9">
        <v>0</v>
      </c>
      <c r="N410" s="9">
        <v>60</v>
      </c>
      <c r="O410" s="8" t="s">
        <v>33</v>
      </c>
      <c r="P410" s="1" t="s">
        <v>1255</v>
      </c>
      <c r="Q410" s="1" t="s">
        <v>1256</v>
      </c>
      <c r="S410" s="2" t="s">
        <v>1257</v>
      </c>
      <c r="T410" s="21">
        <v>25.5793</v>
      </c>
      <c r="U410" s="20">
        <v>91.894199999999998</v>
      </c>
      <c r="V410" s="9">
        <v>2</v>
      </c>
      <c r="W410" s="1" t="s">
        <v>393</v>
      </c>
      <c r="X410" s="8" t="s">
        <v>1258</v>
      </c>
      <c r="Y410" s="9">
        <v>0</v>
      </c>
    </row>
    <row r="411" spans="1:25" ht="14" customHeight="1" x14ac:dyDescent="0.2">
      <c r="A411" s="20">
        <v>750</v>
      </c>
      <c r="B411" s="9">
        <v>162</v>
      </c>
      <c r="C411" s="20" t="s">
        <v>2535</v>
      </c>
      <c r="D411" s="7">
        <v>42501</v>
      </c>
      <c r="E411" s="6">
        <v>2016</v>
      </c>
      <c r="F411" s="9">
        <v>1</v>
      </c>
      <c r="G411" s="1" t="s">
        <v>344</v>
      </c>
      <c r="H411" s="1" t="s">
        <v>594</v>
      </c>
      <c r="J411" s="9">
        <v>6</v>
      </c>
      <c r="M411" s="9">
        <v>0</v>
      </c>
      <c r="N411" s="9">
        <v>60</v>
      </c>
      <c r="O411" s="8" t="s">
        <v>33</v>
      </c>
      <c r="P411" s="1" t="s">
        <v>67</v>
      </c>
      <c r="S411" s="2" t="s">
        <v>258</v>
      </c>
      <c r="T411" s="21">
        <v>24.790800000000001</v>
      </c>
      <c r="U411" s="20">
        <v>93.930199999999999</v>
      </c>
      <c r="V411" s="9">
        <v>3</v>
      </c>
      <c r="W411" s="1" t="s">
        <v>152</v>
      </c>
      <c r="X411" s="8" t="s">
        <v>1259</v>
      </c>
      <c r="Y411" s="9">
        <v>0</v>
      </c>
    </row>
    <row r="412" spans="1:25" ht="14" customHeight="1" x14ac:dyDescent="0.2">
      <c r="A412" s="20">
        <v>750</v>
      </c>
      <c r="B412" s="9">
        <v>303</v>
      </c>
      <c r="C412" s="20" t="s">
        <v>2536</v>
      </c>
      <c r="D412" s="7">
        <v>42501</v>
      </c>
      <c r="E412" s="6">
        <v>2016</v>
      </c>
      <c r="F412" s="9">
        <v>1</v>
      </c>
      <c r="G412" s="1" t="s">
        <v>344</v>
      </c>
      <c r="H412" s="1" t="s">
        <v>594</v>
      </c>
      <c r="I412" s="1" t="s">
        <v>1260</v>
      </c>
      <c r="J412" s="9">
        <v>6</v>
      </c>
      <c r="M412" s="9">
        <v>0</v>
      </c>
      <c r="N412" s="9">
        <v>60</v>
      </c>
      <c r="O412" s="8" t="s">
        <v>33</v>
      </c>
      <c r="P412" s="1" t="s">
        <v>702</v>
      </c>
      <c r="Q412" s="1" t="s">
        <v>703</v>
      </c>
      <c r="R412" s="1" t="s">
        <v>703</v>
      </c>
      <c r="S412" s="2" t="s">
        <v>703</v>
      </c>
      <c r="T412" s="21">
        <v>30.317399999999999</v>
      </c>
      <c r="U412" s="20">
        <v>78.032200000000003</v>
      </c>
      <c r="V412" s="9">
        <v>1</v>
      </c>
      <c r="W412" s="1" t="s">
        <v>57</v>
      </c>
      <c r="X412" s="8" t="s">
        <v>1261</v>
      </c>
      <c r="Y412" s="9">
        <v>0</v>
      </c>
    </row>
    <row r="413" spans="1:25" ht="14" customHeight="1" x14ac:dyDescent="0.2">
      <c r="A413" s="20">
        <v>750</v>
      </c>
      <c r="B413" s="9">
        <v>304</v>
      </c>
      <c r="C413" s="20" t="s">
        <v>2537</v>
      </c>
      <c r="D413" s="7">
        <v>42501</v>
      </c>
      <c r="E413" s="6">
        <v>2016</v>
      </c>
      <c r="F413" s="9">
        <v>1</v>
      </c>
      <c r="G413" s="1" t="s">
        <v>344</v>
      </c>
      <c r="H413" s="1" t="s">
        <v>594</v>
      </c>
      <c r="I413" s="1" t="s">
        <v>1262</v>
      </c>
      <c r="J413" s="9">
        <v>6</v>
      </c>
      <c r="M413" s="9">
        <v>0</v>
      </c>
      <c r="N413" s="9">
        <v>60</v>
      </c>
      <c r="O413" s="8" t="s">
        <v>33</v>
      </c>
      <c r="P413" s="1" t="s">
        <v>431</v>
      </c>
      <c r="Q413" s="1" t="s">
        <v>1181</v>
      </c>
      <c r="R413" s="1" t="s">
        <v>1181</v>
      </c>
      <c r="S413" s="2" t="s">
        <v>1181</v>
      </c>
      <c r="T413" s="21">
        <v>30.210799999999999</v>
      </c>
      <c r="U413" s="20">
        <v>74.9452</v>
      </c>
      <c r="V413" s="9">
        <v>1</v>
      </c>
      <c r="W413" s="1" t="s">
        <v>283</v>
      </c>
      <c r="X413" s="1" t="s">
        <v>1263</v>
      </c>
      <c r="Y413" s="9">
        <v>0</v>
      </c>
    </row>
    <row r="414" spans="1:25" ht="14" customHeight="1" x14ac:dyDescent="0.2">
      <c r="A414" s="20">
        <v>750</v>
      </c>
      <c r="B414" s="9">
        <v>163</v>
      </c>
      <c r="C414" s="20" t="s">
        <v>2538</v>
      </c>
      <c r="D414" s="7">
        <v>42501</v>
      </c>
      <c r="E414" s="6">
        <v>2016</v>
      </c>
      <c r="F414" s="9">
        <v>1</v>
      </c>
      <c r="G414" s="1" t="s">
        <v>1804</v>
      </c>
      <c r="H414" s="1" t="s">
        <v>32</v>
      </c>
      <c r="J414" s="9">
        <v>1</v>
      </c>
      <c r="K414" s="1" t="s">
        <v>60</v>
      </c>
      <c r="M414" s="9">
        <v>7</v>
      </c>
      <c r="N414" s="9">
        <v>17</v>
      </c>
      <c r="O414" s="8" t="s">
        <v>33</v>
      </c>
      <c r="P414" s="1" t="s">
        <v>107</v>
      </c>
      <c r="Q414" s="1" t="s">
        <v>396</v>
      </c>
      <c r="R414" s="1" t="s">
        <v>655</v>
      </c>
      <c r="S414" s="2" t="s">
        <v>655</v>
      </c>
      <c r="T414" s="21">
        <v>24.890999999999998</v>
      </c>
      <c r="U414" s="20">
        <v>92.5869</v>
      </c>
      <c r="V414" s="9">
        <v>1</v>
      </c>
      <c r="W414" s="1" t="s">
        <v>513</v>
      </c>
      <c r="X414" s="8" t="s">
        <v>1852</v>
      </c>
      <c r="Y414" s="9">
        <v>1</v>
      </c>
    </row>
    <row r="415" spans="1:25" ht="14" customHeight="1" x14ac:dyDescent="0.2">
      <c r="A415" s="20">
        <v>750</v>
      </c>
      <c r="B415" s="9">
        <v>169</v>
      </c>
      <c r="C415" s="20" t="s">
        <v>2539</v>
      </c>
      <c r="D415" s="7">
        <v>42501</v>
      </c>
      <c r="E415" s="6">
        <v>2016</v>
      </c>
      <c r="F415" s="9">
        <v>1</v>
      </c>
      <c r="G415" s="1" t="s">
        <v>344</v>
      </c>
      <c r="H415" s="1" t="s">
        <v>379</v>
      </c>
      <c r="J415" s="9">
        <v>5</v>
      </c>
      <c r="M415" s="9">
        <v>0</v>
      </c>
      <c r="N415" s="9">
        <v>50</v>
      </c>
      <c r="O415" s="8" t="s">
        <v>33</v>
      </c>
      <c r="P415" s="1" t="s">
        <v>54</v>
      </c>
      <c r="Q415" s="1" t="s">
        <v>757</v>
      </c>
      <c r="R415" s="1" t="s">
        <v>1989</v>
      </c>
      <c r="S415" s="2" t="s">
        <v>1989</v>
      </c>
      <c r="T415" s="21">
        <v>22.012799999999999</v>
      </c>
      <c r="U415" s="20">
        <v>87.535899999999998</v>
      </c>
      <c r="V415" s="9">
        <v>1</v>
      </c>
      <c r="W415" s="1" t="s">
        <v>456</v>
      </c>
      <c r="X415" s="8" t="s">
        <v>1990</v>
      </c>
      <c r="Y415" s="9">
        <v>0</v>
      </c>
    </row>
    <row r="416" spans="1:25" ht="14" customHeight="1" x14ac:dyDescent="0.2">
      <c r="A416" s="9">
        <v>750</v>
      </c>
      <c r="B416" s="9">
        <v>147</v>
      </c>
      <c r="C416" s="20" t="s">
        <v>2540</v>
      </c>
      <c r="D416" s="18">
        <v>42502</v>
      </c>
      <c r="E416" s="9">
        <v>2016</v>
      </c>
      <c r="F416" s="9">
        <v>1</v>
      </c>
      <c r="G416" s="1" t="s">
        <v>344</v>
      </c>
      <c r="H416" s="1" t="s">
        <v>379</v>
      </c>
      <c r="I416" s="1" t="s">
        <v>449</v>
      </c>
      <c r="J416" s="9">
        <v>5</v>
      </c>
      <c r="K416" s="1" t="s">
        <v>32</v>
      </c>
      <c r="M416" s="9">
        <v>1</v>
      </c>
      <c r="N416" s="9">
        <v>15</v>
      </c>
      <c r="O416" s="1" t="s">
        <v>33</v>
      </c>
      <c r="P416" s="1" t="s">
        <v>100</v>
      </c>
      <c r="Q416" s="1" t="s">
        <v>450</v>
      </c>
      <c r="R416" s="1" t="s">
        <v>450</v>
      </c>
      <c r="S416" s="2" t="s">
        <v>450</v>
      </c>
      <c r="T416" s="3">
        <v>15.8276</v>
      </c>
      <c r="U416" s="3">
        <v>78.033799999999999</v>
      </c>
      <c r="V416" s="9">
        <v>2</v>
      </c>
      <c r="W416" s="1" t="s">
        <v>103</v>
      </c>
      <c r="X416" s="1" t="s">
        <v>451</v>
      </c>
      <c r="Y416" s="9">
        <v>0</v>
      </c>
    </row>
    <row r="417" spans="1:25" ht="14" customHeight="1" x14ac:dyDescent="0.2">
      <c r="A417" s="9">
        <v>750</v>
      </c>
      <c r="B417" s="9">
        <v>151</v>
      </c>
      <c r="C417" s="20" t="s">
        <v>2541</v>
      </c>
      <c r="D417" s="18">
        <v>42502</v>
      </c>
      <c r="E417" s="9">
        <v>2016</v>
      </c>
      <c r="F417" s="9">
        <v>1</v>
      </c>
      <c r="G417" s="1" t="s">
        <v>344</v>
      </c>
      <c r="H417" s="1" t="s">
        <v>594</v>
      </c>
      <c r="J417" s="9">
        <v>6</v>
      </c>
      <c r="K417" s="1" t="s">
        <v>32</v>
      </c>
      <c r="M417" s="9">
        <v>1</v>
      </c>
      <c r="N417" s="9">
        <v>16</v>
      </c>
      <c r="O417" s="1" t="s">
        <v>33</v>
      </c>
      <c r="P417" s="1" t="s">
        <v>648</v>
      </c>
      <c r="Q417" s="1" t="s">
        <v>649</v>
      </c>
      <c r="R417" s="1" t="s">
        <v>650</v>
      </c>
      <c r="S417" s="2" t="s">
        <v>650</v>
      </c>
      <c r="T417" s="3">
        <v>15.495699999999999</v>
      </c>
      <c r="U417" s="3">
        <v>73.8262</v>
      </c>
      <c r="V417" s="9">
        <v>1</v>
      </c>
      <c r="W417" s="1" t="s">
        <v>190</v>
      </c>
      <c r="X417" s="1" t="s">
        <v>651</v>
      </c>
      <c r="Y417" s="9">
        <v>0</v>
      </c>
    </row>
    <row r="418" spans="1:25" ht="14" customHeight="1" x14ac:dyDescent="0.2">
      <c r="A418" s="9">
        <v>750</v>
      </c>
      <c r="B418" s="9">
        <v>157</v>
      </c>
      <c r="C418" s="20" t="s">
        <v>2542</v>
      </c>
      <c r="D418" s="18">
        <v>42502</v>
      </c>
      <c r="E418" s="9">
        <v>2016</v>
      </c>
      <c r="F418" s="9">
        <v>1</v>
      </c>
      <c r="G418" s="1" t="s">
        <v>344</v>
      </c>
      <c r="H418" s="1" t="s">
        <v>594</v>
      </c>
      <c r="I418" s="1" t="s">
        <v>652</v>
      </c>
      <c r="J418" s="9">
        <v>6</v>
      </c>
      <c r="K418" s="1" t="s">
        <v>32</v>
      </c>
      <c r="M418" s="9">
        <v>1</v>
      </c>
      <c r="N418" s="9">
        <v>16</v>
      </c>
      <c r="O418" s="1" t="s">
        <v>33</v>
      </c>
      <c r="P418" s="1" t="s">
        <v>100</v>
      </c>
      <c r="Q418" s="1" t="s">
        <v>653</v>
      </c>
      <c r="R418" s="1" t="s">
        <v>653</v>
      </c>
      <c r="S418" s="2" t="s">
        <v>653</v>
      </c>
      <c r="T418" s="3">
        <v>14.6778</v>
      </c>
      <c r="U418" s="3">
        <v>77.608099999999993</v>
      </c>
      <c r="V418" s="9">
        <v>1</v>
      </c>
      <c r="W418" s="1" t="s">
        <v>103</v>
      </c>
      <c r="X418" s="1" t="s">
        <v>654</v>
      </c>
      <c r="Y418" s="9">
        <v>0</v>
      </c>
    </row>
    <row r="419" spans="1:25" ht="14" customHeight="1" x14ac:dyDescent="0.2">
      <c r="A419" s="20">
        <v>750</v>
      </c>
      <c r="B419" s="9">
        <v>164</v>
      </c>
      <c r="C419" s="20" t="s">
        <v>2543</v>
      </c>
      <c r="D419" s="7">
        <v>42502</v>
      </c>
      <c r="E419" s="6">
        <v>2016</v>
      </c>
      <c r="F419" s="9">
        <v>2</v>
      </c>
      <c r="G419" s="1" t="s">
        <v>344</v>
      </c>
      <c r="H419" s="1" t="s">
        <v>594</v>
      </c>
      <c r="J419" s="9">
        <v>6</v>
      </c>
      <c r="K419" s="1" t="s">
        <v>32</v>
      </c>
      <c r="M419" s="9">
        <v>1</v>
      </c>
      <c r="N419" s="9">
        <v>16</v>
      </c>
      <c r="O419" s="8" t="s">
        <v>33</v>
      </c>
      <c r="P419" s="1" t="s">
        <v>107</v>
      </c>
      <c r="Q419" s="1" t="s">
        <v>396</v>
      </c>
      <c r="R419" s="1" t="s">
        <v>655</v>
      </c>
      <c r="S419" s="2" t="s">
        <v>655</v>
      </c>
      <c r="T419" s="21">
        <v>24.890999999999998</v>
      </c>
      <c r="U419" s="20">
        <v>92.5869</v>
      </c>
      <c r="V419" s="9">
        <v>1</v>
      </c>
      <c r="W419" s="1" t="s">
        <v>513</v>
      </c>
      <c r="X419" s="8" t="s">
        <v>656</v>
      </c>
      <c r="Y419" s="9">
        <v>0</v>
      </c>
    </row>
    <row r="420" spans="1:25" ht="14" customHeight="1" x14ac:dyDescent="0.2">
      <c r="A420" s="22">
        <v>750</v>
      </c>
      <c r="B420" s="6">
        <v>29</v>
      </c>
      <c r="C420" s="20" t="s">
        <v>2544</v>
      </c>
      <c r="D420" s="7">
        <v>42502</v>
      </c>
      <c r="E420" s="6">
        <v>2016</v>
      </c>
      <c r="F420" s="6">
        <v>1</v>
      </c>
      <c r="G420" s="1" t="s">
        <v>344</v>
      </c>
      <c r="H420" s="1" t="s">
        <v>379</v>
      </c>
      <c r="J420" s="9">
        <v>5</v>
      </c>
      <c r="K420" s="1" t="s">
        <v>60</v>
      </c>
      <c r="L420" s="1" t="s">
        <v>32</v>
      </c>
      <c r="M420" s="9">
        <v>7</v>
      </c>
      <c r="N420" s="9">
        <v>57</v>
      </c>
      <c r="O420" s="10" t="s">
        <v>33</v>
      </c>
      <c r="P420" s="12" t="s">
        <v>61</v>
      </c>
      <c r="Q420" s="1" t="s">
        <v>890</v>
      </c>
      <c r="R420" s="1" t="s">
        <v>890</v>
      </c>
      <c r="S420" s="2" t="s">
        <v>890</v>
      </c>
      <c r="T420" s="11">
        <v>33.730800000000002</v>
      </c>
      <c r="U420" s="11">
        <v>75.157200000000003</v>
      </c>
      <c r="V420" s="6">
        <v>1</v>
      </c>
      <c r="W420" s="10" t="s">
        <v>64</v>
      </c>
      <c r="X420" s="8" t="s">
        <v>891</v>
      </c>
      <c r="Y420" s="9">
        <v>0</v>
      </c>
    </row>
    <row r="421" spans="1:25" ht="14" customHeight="1" x14ac:dyDescent="0.2">
      <c r="A421" s="9">
        <v>750</v>
      </c>
      <c r="B421" s="9">
        <v>27</v>
      </c>
      <c r="C421" s="20" t="s">
        <v>2545</v>
      </c>
      <c r="D421" s="18">
        <v>42502</v>
      </c>
      <c r="E421" s="9">
        <v>2016</v>
      </c>
      <c r="F421" s="9">
        <v>1</v>
      </c>
      <c r="G421" s="1" t="s">
        <v>344</v>
      </c>
      <c r="H421" s="1" t="s">
        <v>594</v>
      </c>
      <c r="I421" s="1" t="s">
        <v>962</v>
      </c>
      <c r="J421" s="9">
        <v>6</v>
      </c>
      <c r="M421" s="9">
        <v>0</v>
      </c>
      <c r="N421" s="9">
        <v>60</v>
      </c>
      <c r="O421" s="1" t="s">
        <v>33</v>
      </c>
      <c r="P421" s="1" t="s">
        <v>442</v>
      </c>
      <c r="Q421" s="1" t="s">
        <v>910</v>
      </c>
      <c r="R421" s="1" t="s">
        <v>910</v>
      </c>
      <c r="S421" s="2" t="s">
        <v>910</v>
      </c>
      <c r="T421" s="3">
        <v>12.5223</v>
      </c>
      <c r="U421" s="3">
        <v>76.897400000000005</v>
      </c>
      <c r="V421" s="9">
        <v>1</v>
      </c>
      <c r="W421" s="1" t="s">
        <v>103</v>
      </c>
      <c r="X421" s="1" t="s">
        <v>1264</v>
      </c>
      <c r="Y421" s="9">
        <v>0</v>
      </c>
    </row>
    <row r="422" spans="1:25" ht="14" customHeight="1" x14ac:dyDescent="0.2">
      <c r="A422" s="9">
        <v>750</v>
      </c>
      <c r="B422" s="9">
        <v>89</v>
      </c>
      <c r="C422" s="20" t="s">
        <v>2546</v>
      </c>
      <c r="D422" s="18">
        <v>42502</v>
      </c>
      <c r="E422" s="9">
        <v>2016</v>
      </c>
      <c r="F422" s="9">
        <v>1</v>
      </c>
      <c r="G422" s="1" t="s">
        <v>344</v>
      </c>
      <c r="H422" s="1" t="s">
        <v>594</v>
      </c>
      <c r="J422" s="9">
        <v>6</v>
      </c>
      <c r="M422" s="9">
        <v>0</v>
      </c>
      <c r="N422" s="9">
        <v>60</v>
      </c>
      <c r="O422" s="1" t="s">
        <v>33</v>
      </c>
      <c r="P422" s="1" t="s">
        <v>424</v>
      </c>
      <c r="Q422" s="1" t="s">
        <v>425</v>
      </c>
      <c r="R422" s="1" t="s">
        <v>424</v>
      </c>
      <c r="S422" s="2" t="s">
        <v>425</v>
      </c>
      <c r="T422" s="3">
        <v>28.6357</v>
      </c>
      <c r="U422" s="3">
        <v>77.224400000000003</v>
      </c>
      <c r="V422" s="9">
        <v>1</v>
      </c>
      <c r="W422" s="1" t="s">
        <v>103</v>
      </c>
      <c r="X422" s="1" t="s">
        <v>1265</v>
      </c>
      <c r="Y422" s="9">
        <v>0</v>
      </c>
    </row>
    <row r="423" spans="1:25" ht="14" customHeight="1" x14ac:dyDescent="0.2">
      <c r="A423" s="9">
        <v>750</v>
      </c>
      <c r="B423" s="9">
        <v>146</v>
      </c>
      <c r="C423" s="20" t="s">
        <v>2547</v>
      </c>
      <c r="D423" s="18">
        <v>42502</v>
      </c>
      <c r="E423" s="9">
        <v>2016</v>
      </c>
      <c r="F423" s="9">
        <v>1</v>
      </c>
      <c r="G423" s="1" t="s">
        <v>344</v>
      </c>
      <c r="H423" s="1" t="s">
        <v>594</v>
      </c>
      <c r="J423" s="9">
        <v>6</v>
      </c>
      <c r="M423" s="9">
        <v>0</v>
      </c>
      <c r="N423" s="9">
        <v>60</v>
      </c>
      <c r="O423" s="1" t="s">
        <v>33</v>
      </c>
      <c r="P423" s="1" t="s">
        <v>442</v>
      </c>
      <c r="Q423" s="1" t="s">
        <v>443</v>
      </c>
      <c r="R423" s="1" t="s">
        <v>443</v>
      </c>
      <c r="S423" s="2" t="s">
        <v>443</v>
      </c>
      <c r="T423" s="3">
        <v>15.46</v>
      </c>
      <c r="U423" s="3">
        <v>75.0077</v>
      </c>
      <c r="V423" s="9">
        <v>2</v>
      </c>
      <c r="W423" s="1" t="s">
        <v>103</v>
      </c>
      <c r="X423" s="1" t="s">
        <v>1266</v>
      </c>
      <c r="Y423" s="9">
        <v>0</v>
      </c>
    </row>
    <row r="424" spans="1:25" ht="14" customHeight="1" x14ac:dyDescent="0.2">
      <c r="A424" s="9">
        <v>750</v>
      </c>
      <c r="B424" s="9">
        <v>188</v>
      </c>
      <c r="C424" s="20" t="s">
        <v>2548</v>
      </c>
      <c r="D424" s="18">
        <v>42502</v>
      </c>
      <c r="E424" s="9">
        <v>2016</v>
      </c>
      <c r="F424" s="9">
        <v>1</v>
      </c>
      <c r="G424" s="1" t="s">
        <v>344</v>
      </c>
      <c r="H424" s="1" t="s">
        <v>594</v>
      </c>
      <c r="I424" s="1" t="s">
        <v>1267</v>
      </c>
      <c r="J424" s="9">
        <v>6</v>
      </c>
      <c r="M424" s="9">
        <v>0</v>
      </c>
      <c r="N424" s="9">
        <v>60</v>
      </c>
      <c r="O424" s="1" t="s">
        <v>33</v>
      </c>
      <c r="P424" s="1" t="s">
        <v>680</v>
      </c>
      <c r="Q424" s="1" t="s">
        <v>221</v>
      </c>
      <c r="R424" s="1" t="s">
        <v>221</v>
      </c>
      <c r="S424" s="2" t="s">
        <v>221</v>
      </c>
      <c r="T424" s="3">
        <v>17.384</v>
      </c>
      <c r="U424" s="3">
        <v>78.456299999999999</v>
      </c>
      <c r="V424" s="9">
        <v>1</v>
      </c>
      <c r="W424" s="1" t="s">
        <v>190</v>
      </c>
      <c r="X424" s="1" t="s">
        <v>1268</v>
      </c>
      <c r="Y424" s="9">
        <v>0</v>
      </c>
    </row>
    <row r="425" spans="1:25" ht="14" customHeight="1" x14ac:dyDescent="0.2">
      <c r="A425" s="9">
        <v>750</v>
      </c>
      <c r="B425" s="9">
        <v>189</v>
      </c>
      <c r="C425" s="20" t="s">
        <v>2549</v>
      </c>
      <c r="D425" s="18">
        <v>42502</v>
      </c>
      <c r="E425" s="9">
        <v>2016</v>
      </c>
      <c r="F425" s="9">
        <v>1</v>
      </c>
      <c r="G425" s="1" t="s">
        <v>344</v>
      </c>
      <c r="H425" s="1" t="s">
        <v>594</v>
      </c>
      <c r="J425" s="9">
        <v>6</v>
      </c>
      <c r="M425" s="9">
        <v>0</v>
      </c>
      <c r="N425" s="9">
        <v>60</v>
      </c>
      <c r="O425" s="1" t="s">
        <v>33</v>
      </c>
      <c r="P425" s="1" t="s">
        <v>402</v>
      </c>
      <c r="Q425" s="1" t="s">
        <v>1269</v>
      </c>
      <c r="R425" s="1" t="s">
        <v>1270</v>
      </c>
      <c r="S425" s="2" t="s">
        <v>1270</v>
      </c>
      <c r="T425" s="3">
        <v>10.423500000000001</v>
      </c>
      <c r="U425" s="3">
        <v>79.319400000000002</v>
      </c>
      <c r="V425" s="9">
        <v>1</v>
      </c>
      <c r="W425" s="1" t="s">
        <v>103</v>
      </c>
      <c r="X425" s="1" t="s">
        <v>1271</v>
      </c>
      <c r="Y425" s="9">
        <v>0</v>
      </c>
    </row>
    <row r="426" spans="1:25" ht="14" customHeight="1" x14ac:dyDescent="0.2">
      <c r="A426" s="9">
        <v>750</v>
      </c>
      <c r="B426" s="9">
        <v>190</v>
      </c>
      <c r="C426" s="20" t="s">
        <v>2550</v>
      </c>
      <c r="D426" s="18">
        <v>42502</v>
      </c>
      <c r="E426" s="9">
        <v>2016</v>
      </c>
      <c r="F426" s="9">
        <v>1</v>
      </c>
      <c r="G426" s="1" t="s">
        <v>344</v>
      </c>
      <c r="H426" s="1" t="s">
        <v>594</v>
      </c>
      <c r="J426" s="9">
        <v>6</v>
      </c>
      <c r="M426" s="9">
        <v>0</v>
      </c>
      <c r="N426" s="9">
        <v>60</v>
      </c>
      <c r="O426" s="1" t="s">
        <v>33</v>
      </c>
      <c r="P426" s="1" t="s">
        <v>402</v>
      </c>
      <c r="Q426" s="1" t="s">
        <v>1269</v>
      </c>
      <c r="R426" s="1" t="s">
        <v>1272</v>
      </c>
      <c r="S426" s="2" t="s">
        <v>1272</v>
      </c>
      <c r="T426" s="3">
        <v>10.2903</v>
      </c>
      <c r="U426" s="3">
        <v>79.201499999999996</v>
      </c>
      <c r="V426" s="9">
        <v>1</v>
      </c>
      <c r="W426" s="1" t="s">
        <v>103</v>
      </c>
      <c r="X426" s="1" t="s">
        <v>1273</v>
      </c>
      <c r="Y426" s="9">
        <v>0</v>
      </c>
    </row>
    <row r="427" spans="1:25" ht="14" customHeight="1" x14ac:dyDescent="0.2">
      <c r="A427" s="9">
        <v>750</v>
      </c>
      <c r="B427" s="9">
        <v>191</v>
      </c>
      <c r="C427" s="20" t="s">
        <v>2551</v>
      </c>
      <c r="D427" s="18">
        <v>42502</v>
      </c>
      <c r="E427" s="9">
        <v>2016</v>
      </c>
      <c r="F427" s="9">
        <v>1</v>
      </c>
      <c r="G427" s="1" t="s">
        <v>344</v>
      </c>
      <c r="H427" s="1" t="s">
        <v>594</v>
      </c>
      <c r="J427" s="9">
        <v>6</v>
      </c>
      <c r="M427" s="9">
        <v>0</v>
      </c>
      <c r="N427" s="9">
        <v>60</v>
      </c>
      <c r="O427" s="1" t="s">
        <v>33</v>
      </c>
      <c r="P427" s="1" t="s">
        <v>402</v>
      </c>
      <c r="Q427" s="1" t="s">
        <v>975</v>
      </c>
      <c r="R427" s="1" t="s">
        <v>976</v>
      </c>
      <c r="S427" s="2" t="s">
        <v>976</v>
      </c>
      <c r="T427" s="3">
        <v>10.772600000000001</v>
      </c>
      <c r="U427" s="3">
        <v>79.636799999999994</v>
      </c>
      <c r="V427" s="9">
        <v>1</v>
      </c>
      <c r="W427" s="1" t="s">
        <v>103</v>
      </c>
      <c r="X427" s="1" t="s">
        <v>1274</v>
      </c>
      <c r="Y427" s="9">
        <v>0</v>
      </c>
    </row>
    <row r="428" spans="1:25" ht="14" customHeight="1" x14ac:dyDescent="0.2">
      <c r="A428" s="9">
        <v>750</v>
      </c>
      <c r="B428" s="9">
        <v>204</v>
      </c>
      <c r="C428" s="20" t="s">
        <v>2552</v>
      </c>
      <c r="D428" s="18">
        <v>42502</v>
      </c>
      <c r="E428" s="9">
        <v>2016</v>
      </c>
      <c r="F428" s="9">
        <v>1</v>
      </c>
      <c r="G428" s="1" t="s">
        <v>344</v>
      </c>
      <c r="H428" s="1" t="s">
        <v>594</v>
      </c>
      <c r="I428" s="1" t="s">
        <v>968</v>
      </c>
      <c r="J428" s="9">
        <v>6</v>
      </c>
      <c r="M428" s="9">
        <v>0</v>
      </c>
      <c r="N428" s="9">
        <v>60</v>
      </c>
      <c r="O428" s="1" t="s">
        <v>33</v>
      </c>
      <c r="P428" s="1" t="s">
        <v>424</v>
      </c>
      <c r="Q428" s="1" t="s">
        <v>425</v>
      </c>
      <c r="R428" s="1" t="s">
        <v>424</v>
      </c>
      <c r="S428" s="2" t="s">
        <v>836</v>
      </c>
      <c r="T428" s="3">
        <v>28.555199999999999</v>
      </c>
      <c r="U428" s="3">
        <v>77.174199999999999</v>
      </c>
      <c r="V428" s="9">
        <v>1</v>
      </c>
      <c r="W428" s="1" t="s">
        <v>103</v>
      </c>
      <c r="X428" s="1" t="s">
        <v>1275</v>
      </c>
      <c r="Y428" s="9">
        <v>0</v>
      </c>
    </row>
    <row r="429" spans="1:25" ht="14" customHeight="1" x14ac:dyDescent="0.2">
      <c r="A429" s="22">
        <v>750</v>
      </c>
      <c r="B429" s="6">
        <v>13</v>
      </c>
      <c r="C429" s="20" t="s">
        <v>2553</v>
      </c>
      <c r="D429" s="7">
        <v>42502</v>
      </c>
      <c r="E429" s="6">
        <v>2016</v>
      </c>
      <c r="F429" s="6">
        <v>1</v>
      </c>
      <c r="G429" s="1" t="s">
        <v>344</v>
      </c>
      <c r="H429" s="1" t="s">
        <v>594</v>
      </c>
      <c r="J429" s="9">
        <v>6</v>
      </c>
      <c r="M429" s="9">
        <v>0</v>
      </c>
      <c r="N429" s="9">
        <v>60</v>
      </c>
      <c r="O429" s="10" t="s">
        <v>33</v>
      </c>
      <c r="P429" s="12" t="s">
        <v>61</v>
      </c>
      <c r="Q429" s="1" t="s">
        <v>164</v>
      </c>
      <c r="R429" s="1" t="s">
        <v>164</v>
      </c>
      <c r="S429" s="2" t="s">
        <v>164</v>
      </c>
      <c r="T429" s="3">
        <v>33.452300000000001</v>
      </c>
      <c r="U429" s="3">
        <v>76.229900000000001</v>
      </c>
      <c r="V429" s="6">
        <v>1</v>
      </c>
      <c r="W429" s="10" t="s">
        <v>64</v>
      </c>
      <c r="X429" s="1" t="s">
        <v>1276</v>
      </c>
      <c r="Y429" s="9">
        <v>0</v>
      </c>
    </row>
    <row r="430" spans="1:25" ht="14" customHeight="1" x14ac:dyDescent="0.2">
      <c r="A430" s="22">
        <v>750</v>
      </c>
      <c r="B430" s="6">
        <v>14</v>
      </c>
      <c r="C430" s="20" t="s">
        <v>2554</v>
      </c>
      <c r="D430" s="7">
        <v>42502</v>
      </c>
      <c r="E430" s="6">
        <v>2016</v>
      </c>
      <c r="F430" s="6">
        <v>1</v>
      </c>
      <c r="G430" s="1" t="s">
        <v>344</v>
      </c>
      <c r="H430" s="1" t="s">
        <v>594</v>
      </c>
      <c r="J430" s="9">
        <v>6</v>
      </c>
      <c r="M430" s="9">
        <v>0</v>
      </c>
      <c r="N430" s="9">
        <v>60</v>
      </c>
      <c r="O430" s="10" t="s">
        <v>33</v>
      </c>
      <c r="P430" s="12" t="s">
        <v>61</v>
      </c>
      <c r="Q430" s="1" t="s">
        <v>164</v>
      </c>
      <c r="R430" s="1" t="s">
        <v>164</v>
      </c>
      <c r="S430" s="2" t="s">
        <v>164</v>
      </c>
      <c r="T430" s="3">
        <v>33.452300000000001</v>
      </c>
      <c r="U430" s="3">
        <v>76.229900000000001</v>
      </c>
      <c r="V430" s="6">
        <v>1</v>
      </c>
      <c r="W430" s="10" t="s">
        <v>143</v>
      </c>
      <c r="X430" s="8" t="s">
        <v>1277</v>
      </c>
      <c r="Y430" s="9">
        <v>0</v>
      </c>
    </row>
    <row r="431" spans="1:25" ht="14" customHeight="1" x14ac:dyDescent="0.2">
      <c r="A431" s="20">
        <v>750</v>
      </c>
      <c r="B431" s="9">
        <v>167</v>
      </c>
      <c r="C431" s="20" t="s">
        <v>2555</v>
      </c>
      <c r="D431" s="7">
        <v>42502</v>
      </c>
      <c r="E431" s="6">
        <v>2016</v>
      </c>
      <c r="F431" s="9">
        <v>1</v>
      </c>
      <c r="G431" s="1" t="s">
        <v>344</v>
      </c>
      <c r="H431" s="1" t="s">
        <v>594</v>
      </c>
      <c r="I431" s="1" t="s">
        <v>512</v>
      </c>
      <c r="J431" s="9">
        <v>6</v>
      </c>
      <c r="M431" s="9">
        <v>0</v>
      </c>
      <c r="N431" s="9">
        <v>60</v>
      </c>
      <c r="O431" s="8" t="s">
        <v>33</v>
      </c>
      <c r="P431" s="1" t="s">
        <v>67</v>
      </c>
      <c r="Q431" s="1" t="s">
        <v>234</v>
      </c>
      <c r="R431" s="1" t="s">
        <v>258</v>
      </c>
      <c r="S431" s="2" t="s">
        <v>258</v>
      </c>
      <c r="T431" s="21">
        <v>24.790800000000001</v>
      </c>
      <c r="U431" s="20">
        <v>93.930199999999999</v>
      </c>
      <c r="V431" s="9">
        <v>1</v>
      </c>
      <c r="W431" s="1" t="s">
        <v>236</v>
      </c>
      <c r="X431" s="8" t="s">
        <v>1278</v>
      </c>
      <c r="Y431" s="9">
        <v>0</v>
      </c>
    </row>
    <row r="432" spans="1:25" ht="14" customHeight="1" x14ac:dyDescent="0.2">
      <c r="A432" s="20">
        <v>750</v>
      </c>
      <c r="B432" s="9">
        <v>171</v>
      </c>
      <c r="C432" s="20" t="s">
        <v>2556</v>
      </c>
      <c r="D432" s="7">
        <v>42502</v>
      </c>
      <c r="E432" s="6">
        <v>2016</v>
      </c>
      <c r="F432" s="9">
        <v>1</v>
      </c>
      <c r="G432" s="1" t="s">
        <v>344</v>
      </c>
      <c r="H432" s="1" t="s">
        <v>594</v>
      </c>
      <c r="J432" s="9">
        <v>6</v>
      </c>
      <c r="M432" s="9">
        <v>0</v>
      </c>
      <c r="N432" s="9">
        <v>60</v>
      </c>
      <c r="O432" s="8" t="s">
        <v>33</v>
      </c>
      <c r="P432" s="1" t="s">
        <v>748</v>
      </c>
      <c r="Q432" s="1" t="s">
        <v>1279</v>
      </c>
      <c r="S432" s="2" t="s">
        <v>1279</v>
      </c>
      <c r="T432" s="21">
        <v>21.333100000000002</v>
      </c>
      <c r="U432" s="20">
        <v>83.619</v>
      </c>
      <c r="V432" s="9">
        <v>2</v>
      </c>
      <c r="W432" s="1" t="s">
        <v>152</v>
      </c>
      <c r="X432" s="8" t="s">
        <v>1280</v>
      </c>
      <c r="Y432" s="9">
        <v>0</v>
      </c>
    </row>
    <row r="433" spans="1:25" ht="14" customHeight="1" x14ac:dyDescent="0.2">
      <c r="A433" s="20">
        <v>750</v>
      </c>
      <c r="B433" s="9">
        <v>172</v>
      </c>
      <c r="C433" s="20" t="s">
        <v>2557</v>
      </c>
      <c r="D433" s="7">
        <v>42502</v>
      </c>
      <c r="E433" s="6">
        <v>2016</v>
      </c>
      <c r="F433" s="9">
        <v>1</v>
      </c>
      <c r="G433" s="1" t="s">
        <v>344</v>
      </c>
      <c r="H433" s="1" t="s">
        <v>594</v>
      </c>
      <c r="I433" s="8" t="s">
        <v>1140</v>
      </c>
      <c r="J433" s="9">
        <v>6</v>
      </c>
      <c r="M433" s="9">
        <v>0</v>
      </c>
      <c r="N433" s="9">
        <v>60</v>
      </c>
      <c r="O433" s="8" t="s">
        <v>33</v>
      </c>
      <c r="P433" s="1" t="s">
        <v>748</v>
      </c>
      <c r="Q433" s="1" t="s">
        <v>749</v>
      </c>
      <c r="R433" s="1" t="s">
        <v>750</v>
      </c>
      <c r="S433" s="2" t="s">
        <v>750</v>
      </c>
      <c r="T433" s="21">
        <v>20.279199999999999</v>
      </c>
      <c r="U433" s="20">
        <v>85.822400000000002</v>
      </c>
      <c r="V433" s="9">
        <v>1</v>
      </c>
      <c r="W433" s="1" t="s">
        <v>152</v>
      </c>
      <c r="X433" s="1" t="s">
        <v>1281</v>
      </c>
      <c r="Y433" s="9">
        <v>0</v>
      </c>
    </row>
    <row r="434" spans="1:25" ht="14" customHeight="1" x14ac:dyDescent="0.2">
      <c r="A434" s="20">
        <v>750</v>
      </c>
      <c r="B434" s="9">
        <v>176</v>
      </c>
      <c r="C434" s="20" t="s">
        <v>2558</v>
      </c>
      <c r="D434" s="7">
        <v>42502</v>
      </c>
      <c r="E434" s="6">
        <v>2016</v>
      </c>
      <c r="F434" s="9">
        <v>1</v>
      </c>
      <c r="G434" s="1" t="s">
        <v>344</v>
      </c>
      <c r="H434" s="1" t="s">
        <v>594</v>
      </c>
      <c r="I434" s="1" t="s">
        <v>395</v>
      </c>
      <c r="J434" s="9">
        <v>6</v>
      </c>
      <c r="M434" s="9">
        <v>0</v>
      </c>
      <c r="N434" s="9">
        <v>60</v>
      </c>
      <c r="O434" s="8" t="s">
        <v>33</v>
      </c>
      <c r="P434" s="1" t="s">
        <v>111</v>
      </c>
      <c r="Q434" s="1" t="s">
        <v>447</v>
      </c>
      <c r="R434" s="1" t="s">
        <v>447</v>
      </c>
      <c r="S434" s="2" t="s">
        <v>447</v>
      </c>
      <c r="T434" s="21">
        <v>25.596599999999999</v>
      </c>
      <c r="U434" s="20">
        <v>85.137500000000003</v>
      </c>
      <c r="V434" s="9">
        <v>1</v>
      </c>
      <c r="W434" s="1" t="s">
        <v>97</v>
      </c>
      <c r="X434" s="8" t="s">
        <v>1282</v>
      </c>
      <c r="Y434" s="9">
        <v>0</v>
      </c>
    </row>
    <row r="435" spans="1:25" ht="14" customHeight="1" x14ac:dyDescent="0.2">
      <c r="A435" s="20">
        <v>750</v>
      </c>
      <c r="B435" s="9">
        <v>177</v>
      </c>
      <c r="C435" s="20" t="s">
        <v>2559</v>
      </c>
      <c r="D435" s="7">
        <v>42502</v>
      </c>
      <c r="E435" s="6">
        <v>2016</v>
      </c>
      <c r="F435" s="9">
        <v>1</v>
      </c>
      <c r="G435" s="1" t="s">
        <v>344</v>
      </c>
      <c r="H435" s="1" t="s">
        <v>594</v>
      </c>
      <c r="J435" s="9">
        <v>6</v>
      </c>
      <c r="M435" s="9">
        <v>0</v>
      </c>
      <c r="N435" s="9">
        <v>60</v>
      </c>
      <c r="O435" s="8" t="s">
        <v>33</v>
      </c>
      <c r="P435" s="1" t="s">
        <v>748</v>
      </c>
      <c r="Q435" s="1" t="s">
        <v>992</v>
      </c>
      <c r="R435" s="1" t="s">
        <v>992</v>
      </c>
      <c r="S435" s="2" t="s">
        <v>992</v>
      </c>
      <c r="T435" s="21">
        <v>20.4636</v>
      </c>
      <c r="U435" s="20">
        <v>85.882599999999996</v>
      </c>
      <c r="V435" s="9">
        <v>1</v>
      </c>
      <c r="W435" s="1" t="s">
        <v>70</v>
      </c>
      <c r="X435" s="8" t="s">
        <v>1283</v>
      </c>
      <c r="Y435" s="9">
        <v>0</v>
      </c>
    </row>
    <row r="436" spans="1:25" ht="14" customHeight="1" x14ac:dyDescent="0.2">
      <c r="A436" s="20">
        <v>750</v>
      </c>
      <c r="B436" s="9">
        <v>178</v>
      </c>
      <c r="C436" s="20" t="s">
        <v>2560</v>
      </c>
      <c r="D436" s="7">
        <v>42502</v>
      </c>
      <c r="E436" s="6">
        <v>2016</v>
      </c>
      <c r="F436" s="9">
        <v>1</v>
      </c>
      <c r="G436" s="1" t="s">
        <v>344</v>
      </c>
      <c r="H436" s="1" t="s">
        <v>594</v>
      </c>
      <c r="J436" s="9">
        <v>6</v>
      </c>
      <c r="M436" s="9">
        <v>0</v>
      </c>
      <c r="N436" s="9">
        <v>60</v>
      </c>
      <c r="O436" s="8" t="s">
        <v>33</v>
      </c>
      <c r="P436" s="1" t="s">
        <v>748</v>
      </c>
      <c r="Q436" s="1" t="s">
        <v>1284</v>
      </c>
      <c r="R436" s="1" t="s">
        <v>1284</v>
      </c>
      <c r="S436" s="2" t="s">
        <v>1284</v>
      </c>
      <c r="T436" s="21">
        <v>20.650600000000001</v>
      </c>
      <c r="U436" s="20">
        <v>85.598200000000006</v>
      </c>
      <c r="V436" s="9">
        <v>1</v>
      </c>
      <c r="W436" s="1" t="s">
        <v>70</v>
      </c>
      <c r="X436" s="8" t="s">
        <v>1283</v>
      </c>
      <c r="Y436" s="9">
        <v>0</v>
      </c>
    </row>
    <row r="437" spans="1:25" ht="14" customHeight="1" x14ac:dyDescent="0.2">
      <c r="A437" s="20">
        <v>750</v>
      </c>
      <c r="B437" s="9">
        <v>179</v>
      </c>
      <c r="C437" s="20" t="s">
        <v>2561</v>
      </c>
      <c r="D437" s="7">
        <v>42502</v>
      </c>
      <c r="E437" s="6">
        <v>2016</v>
      </c>
      <c r="F437" s="9">
        <v>1</v>
      </c>
      <c r="G437" s="1" t="s">
        <v>344</v>
      </c>
      <c r="H437" s="1" t="s">
        <v>594</v>
      </c>
      <c r="J437" s="9">
        <v>6</v>
      </c>
      <c r="M437" s="9">
        <v>0</v>
      </c>
      <c r="N437" s="9">
        <v>60</v>
      </c>
      <c r="O437" s="8" t="s">
        <v>33</v>
      </c>
      <c r="P437" s="1" t="s">
        <v>748</v>
      </c>
      <c r="Q437" s="1" t="s">
        <v>1285</v>
      </c>
      <c r="R437" s="1" t="s">
        <v>1285</v>
      </c>
      <c r="S437" s="2" t="s">
        <v>1285</v>
      </c>
      <c r="T437" s="21">
        <v>20.254100000000001</v>
      </c>
      <c r="U437" s="20">
        <v>86.171899999999994</v>
      </c>
      <c r="V437" s="9">
        <v>1</v>
      </c>
      <c r="W437" s="1" t="s">
        <v>70</v>
      </c>
      <c r="X437" s="8" t="s">
        <v>1283</v>
      </c>
      <c r="Y437" s="9">
        <v>0</v>
      </c>
    </row>
    <row r="438" spans="1:25" ht="14" customHeight="1" x14ac:dyDescent="0.2">
      <c r="A438" s="20">
        <v>750</v>
      </c>
      <c r="B438" s="9">
        <v>180</v>
      </c>
      <c r="C438" s="20" t="s">
        <v>2562</v>
      </c>
      <c r="D438" s="7">
        <v>42502</v>
      </c>
      <c r="E438" s="6">
        <v>2016</v>
      </c>
      <c r="F438" s="9">
        <v>1</v>
      </c>
      <c r="G438" s="1" t="s">
        <v>344</v>
      </c>
      <c r="H438" s="1" t="s">
        <v>594</v>
      </c>
      <c r="J438" s="9">
        <v>6</v>
      </c>
      <c r="M438" s="9">
        <v>0</v>
      </c>
      <c r="N438" s="9">
        <v>60</v>
      </c>
      <c r="O438" s="8" t="s">
        <v>33</v>
      </c>
      <c r="P438" s="1" t="s">
        <v>748</v>
      </c>
      <c r="Q438" s="1" t="s">
        <v>1286</v>
      </c>
      <c r="R438" s="1" t="s">
        <v>1287</v>
      </c>
      <c r="S438" s="2" t="s">
        <v>1287</v>
      </c>
      <c r="T438" s="21">
        <v>18.861599999999999</v>
      </c>
      <c r="U438" s="20">
        <v>82.551400000000001</v>
      </c>
      <c r="V438" s="9">
        <v>1</v>
      </c>
      <c r="W438" s="1" t="s">
        <v>70</v>
      </c>
      <c r="X438" s="8" t="s">
        <v>1283</v>
      </c>
      <c r="Y438" s="9">
        <v>0</v>
      </c>
    </row>
    <row r="439" spans="1:25" ht="14" customHeight="1" x14ac:dyDescent="0.2">
      <c r="A439" s="20">
        <v>750</v>
      </c>
      <c r="B439" s="9">
        <v>181</v>
      </c>
      <c r="C439" s="20" t="s">
        <v>2563</v>
      </c>
      <c r="D439" s="7">
        <v>42502</v>
      </c>
      <c r="E439" s="6">
        <v>2016</v>
      </c>
      <c r="F439" s="9">
        <v>1</v>
      </c>
      <c r="G439" s="1" t="s">
        <v>344</v>
      </c>
      <c r="H439" s="1" t="s">
        <v>594</v>
      </c>
      <c r="I439" s="1" t="s">
        <v>536</v>
      </c>
      <c r="J439" s="9">
        <v>6</v>
      </c>
      <c r="M439" s="9">
        <v>0</v>
      </c>
      <c r="N439" s="9">
        <v>60</v>
      </c>
      <c r="O439" s="8" t="s">
        <v>33</v>
      </c>
      <c r="P439" s="1" t="s">
        <v>748</v>
      </c>
      <c r="Q439" s="1" t="s">
        <v>749</v>
      </c>
      <c r="R439" s="1" t="s">
        <v>750</v>
      </c>
      <c r="S439" s="2" t="s">
        <v>750</v>
      </c>
      <c r="T439" s="21">
        <v>20.279199999999999</v>
      </c>
      <c r="U439" s="20">
        <v>85.822400000000002</v>
      </c>
      <c r="V439" s="9">
        <v>1</v>
      </c>
      <c r="W439" s="1" t="s">
        <v>70</v>
      </c>
      <c r="X439" s="8" t="s">
        <v>1288</v>
      </c>
      <c r="Y439" s="9">
        <v>0</v>
      </c>
    </row>
    <row r="440" spans="1:25" ht="14" customHeight="1" x14ac:dyDescent="0.2">
      <c r="A440" s="20">
        <v>750</v>
      </c>
      <c r="B440" s="9">
        <v>182</v>
      </c>
      <c r="C440" s="20" t="s">
        <v>2564</v>
      </c>
      <c r="D440" s="7">
        <v>42502</v>
      </c>
      <c r="E440" s="6">
        <v>2016</v>
      </c>
      <c r="F440" s="9">
        <v>1</v>
      </c>
      <c r="G440" s="1" t="s">
        <v>344</v>
      </c>
      <c r="H440" s="1" t="s">
        <v>594</v>
      </c>
      <c r="I440" s="1" t="s">
        <v>1289</v>
      </c>
      <c r="J440" s="9">
        <v>6</v>
      </c>
      <c r="M440" s="9">
        <v>0</v>
      </c>
      <c r="N440" s="9">
        <v>60</v>
      </c>
      <c r="O440" s="8" t="s">
        <v>33</v>
      </c>
      <c r="P440" s="1" t="s">
        <v>748</v>
      </c>
      <c r="Q440" s="1" t="s">
        <v>1290</v>
      </c>
      <c r="R440" s="1" t="s">
        <v>1291</v>
      </c>
      <c r="S440" s="2" t="s">
        <v>1291</v>
      </c>
      <c r="T440" s="21">
        <v>19.314699999999998</v>
      </c>
      <c r="U440" s="20">
        <v>84.793400000000005</v>
      </c>
      <c r="V440" s="9">
        <v>1</v>
      </c>
      <c r="W440" s="1" t="s">
        <v>70</v>
      </c>
      <c r="X440" s="8" t="s">
        <v>1292</v>
      </c>
      <c r="Y440" s="9">
        <v>0</v>
      </c>
    </row>
    <row r="441" spans="1:25" ht="14" customHeight="1" x14ac:dyDescent="0.2">
      <c r="A441" s="20">
        <v>750</v>
      </c>
      <c r="B441" s="9">
        <v>301</v>
      </c>
      <c r="C441" s="20" t="s">
        <v>2565</v>
      </c>
      <c r="D441" s="7">
        <v>42502</v>
      </c>
      <c r="E441" s="6">
        <v>2016</v>
      </c>
      <c r="F441" s="9">
        <v>3</v>
      </c>
      <c r="G441" s="1" t="s">
        <v>344</v>
      </c>
      <c r="H441" s="1" t="s">
        <v>594</v>
      </c>
      <c r="J441" s="9">
        <v>6</v>
      </c>
      <c r="M441" s="9">
        <v>0</v>
      </c>
      <c r="N441" s="9">
        <v>60</v>
      </c>
      <c r="O441" s="8" t="s">
        <v>33</v>
      </c>
      <c r="P441" s="1" t="s">
        <v>636</v>
      </c>
      <c r="Q441" s="1" t="s">
        <v>1098</v>
      </c>
      <c r="R441" s="1" t="s">
        <v>1098</v>
      </c>
      <c r="S441" s="2" t="s">
        <v>1098</v>
      </c>
      <c r="T441" s="21">
        <v>26.914200000000001</v>
      </c>
      <c r="U441" s="20">
        <v>75.787199999999999</v>
      </c>
      <c r="V441" s="9">
        <v>1</v>
      </c>
      <c r="W441" s="1" t="s">
        <v>1099</v>
      </c>
      <c r="X441" s="8" t="s">
        <v>1293</v>
      </c>
      <c r="Y441" s="9">
        <v>0</v>
      </c>
    </row>
    <row r="442" spans="1:25" ht="14" customHeight="1" x14ac:dyDescent="0.2">
      <c r="A442" s="20">
        <v>750</v>
      </c>
      <c r="B442" s="9">
        <v>302</v>
      </c>
      <c r="C442" s="20" t="s">
        <v>2566</v>
      </c>
      <c r="D442" s="7">
        <v>42502</v>
      </c>
      <c r="E442" s="6">
        <v>2016</v>
      </c>
      <c r="F442" s="9">
        <v>2</v>
      </c>
      <c r="G442" s="1" t="s">
        <v>344</v>
      </c>
      <c r="H442" s="1" t="s">
        <v>594</v>
      </c>
      <c r="I442" s="1" t="s">
        <v>395</v>
      </c>
      <c r="J442" s="9">
        <v>6</v>
      </c>
      <c r="M442" s="9">
        <v>0</v>
      </c>
      <c r="N442" s="9">
        <v>60</v>
      </c>
      <c r="O442" s="8" t="s">
        <v>33</v>
      </c>
      <c r="P442" s="1" t="s">
        <v>693</v>
      </c>
      <c r="Q442" s="1" t="s">
        <v>1207</v>
      </c>
      <c r="R442" s="1" t="s">
        <v>1294</v>
      </c>
      <c r="S442" s="2" t="s">
        <v>1294</v>
      </c>
      <c r="T442" s="21">
        <v>32.2196</v>
      </c>
      <c r="U442" s="20">
        <v>76.172700000000006</v>
      </c>
      <c r="V442" s="9">
        <v>1</v>
      </c>
      <c r="W442" s="1" t="s">
        <v>97</v>
      </c>
      <c r="X442" s="8" t="s">
        <v>1295</v>
      </c>
      <c r="Y442" s="9">
        <v>0</v>
      </c>
    </row>
    <row r="443" spans="1:25" ht="14" customHeight="1" x14ac:dyDescent="0.2">
      <c r="A443" s="20">
        <v>750</v>
      </c>
      <c r="B443" s="9">
        <v>315</v>
      </c>
      <c r="C443" s="20" t="s">
        <v>2567</v>
      </c>
      <c r="D443" s="7">
        <v>42502</v>
      </c>
      <c r="E443" s="6">
        <v>2016</v>
      </c>
      <c r="F443" s="9">
        <v>1</v>
      </c>
      <c r="G443" s="1" t="s">
        <v>344</v>
      </c>
      <c r="H443" s="1" t="s">
        <v>594</v>
      </c>
      <c r="I443" s="1" t="s">
        <v>1296</v>
      </c>
      <c r="J443" s="9">
        <v>6</v>
      </c>
      <c r="M443" s="9">
        <v>0</v>
      </c>
      <c r="N443" s="9">
        <v>60</v>
      </c>
      <c r="O443" s="8" t="s">
        <v>33</v>
      </c>
      <c r="P443" s="1" t="s">
        <v>636</v>
      </c>
      <c r="Q443" s="1" t="s">
        <v>1098</v>
      </c>
      <c r="R443" s="1" t="s">
        <v>1098</v>
      </c>
      <c r="S443" s="2" t="s">
        <v>1098</v>
      </c>
      <c r="T443" s="21">
        <v>26.914200000000001</v>
      </c>
      <c r="U443" s="20">
        <v>75.787199999999999</v>
      </c>
      <c r="V443" s="9">
        <v>1</v>
      </c>
      <c r="W443" s="1" t="s">
        <v>1099</v>
      </c>
      <c r="X443" s="8" t="s">
        <v>1297</v>
      </c>
      <c r="Y443" s="9">
        <v>0</v>
      </c>
    </row>
    <row r="444" spans="1:25" ht="14" customHeight="1" x14ac:dyDescent="0.2">
      <c r="A444" s="9">
        <v>750</v>
      </c>
      <c r="B444" s="9">
        <v>139</v>
      </c>
      <c r="C444" s="20" t="s">
        <v>2568</v>
      </c>
      <c r="D444" s="18">
        <v>42502</v>
      </c>
      <c r="E444" s="9">
        <v>2016</v>
      </c>
      <c r="F444" s="9">
        <v>1</v>
      </c>
      <c r="G444" s="1" t="s">
        <v>1804</v>
      </c>
      <c r="H444" s="1" t="s">
        <v>1879</v>
      </c>
      <c r="J444" s="9">
        <v>3</v>
      </c>
      <c r="K444" s="1" t="s">
        <v>60</v>
      </c>
      <c r="L444" s="1" t="s">
        <v>892</v>
      </c>
      <c r="M444" s="9">
        <v>7</v>
      </c>
      <c r="N444" s="9">
        <v>37</v>
      </c>
      <c r="O444" s="1" t="s">
        <v>33</v>
      </c>
      <c r="P444" s="1" t="s">
        <v>470</v>
      </c>
      <c r="Q444" s="1" t="s">
        <v>471</v>
      </c>
      <c r="R444" s="1" t="s">
        <v>472</v>
      </c>
      <c r="S444" s="2" t="s">
        <v>472</v>
      </c>
      <c r="T444" s="3">
        <v>19.3002</v>
      </c>
      <c r="U444" s="3">
        <v>73.058800000000005</v>
      </c>
      <c r="V444" s="9">
        <v>1</v>
      </c>
      <c r="W444" s="1" t="s">
        <v>190</v>
      </c>
      <c r="X444" s="1" t="s">
        <v>1880</v>
      </c>
      <c r="Y444" s="9">
        <v>1</v>
      </c>
    </row>
    <row r="445" spans="1:25" ht="14" customHeight="1" x14ac:dyDescent="0.2">
      <c r="A445" s="20">
        <v>750</v>
      </c>
      <c r="B445" s="9">
        <v>185</v>
      </c>
      <c r="C445" s="20" t="s">
        <v>2569</v>
      </c>
      <c r="D445" s="7">
        <v>42502</v>
      </c>
      <c r="E445" s="6">
        <v>2016</v>
      </c>
      <c r="F445" s="9">
        <v>1</v>
      </c>
      <c r="G445" s="1" t="s">
        <v>1804</v>
      </c>
      <c r="H445" s="8" t="s">
        <v>1881</v>
      </c>
      <c r="I445" s="8"/>
      <c r="J445" s="9">
        <v>3</v>
      </c>
      <c r="K445" s="1" t="s">
        <v>60</v>
      </c>
      <c r="M445" s="9">
        <v>7</v>
      </c>
      <c r="N445" s="9">
        <v>37</v>
      </c>
      <c r="O445" s="8" t="s">
        <v>33</v>
      </c>
      <c r="P445" s="1" t="s">
        <v>122</v>
      </c>
      <c r="Q445" s="1" t="s">
        <v>665</v>
      </c>
      <c r="R445" s="1" t="s">
        <v>1882</v>
      </c>
      <c r="S445" s="2" t="s">
        <v>1882</v>
      </c>
      <c r="T445" s="21">
        <v>24.186499999999999</v>
      </c>
      <c r="U445" s="20">
        <v>84.890199999999993</v>
      </c>
      <c r="V445" s="9">
        <v>1</v>
      </c>
      <c r="W445" s="1" t="s">
        <v>1883</v>
      </c>
      <c r="X445" s="8" t="s">
        <v>1884</v>
      </c>
      <c r="Y445" s="9">
        <v>1</v>
      </c>
    </row>
    <row r="446" spans="1:25" ht="14" customHeight="1" x14ac:dyDescent="0.2">
      <c r="A446" s="20">
        <v>750</v>
      </c>
      <c r="B446" s="9">
        <v>206</v>
      </c>
      <c r="C446" s="20" t="s">
        <v>2570</v>
      </c>
      <c r="D446" s="7">
        <v>42503</v>
      </c>
      <c r="E446" s="6">
        <v>2016</v>
      </c>
      <c r="F446" s="9">
        <v>1</v>
      </c>
      <c r="G446" s="1" t="s">
        <v>30</v>
      </c>
      <c r="H446" s="1" t="s">
        <v>31</v>
      </c>
      <c r="J446" s="9">
        <v>2</v>
      </c>
      <c r="K446" s="1" t="s">
        <v>32</v>
      </c>
      <c r="M446" s="9">
        <v>1</v>
      </c>
      <c r="N446" s="9">
        <v>12</v>
      </c>
      <c r="O446" s="8" t="s">
        <v>33</v>
      </c>
      <c r="P446" s="1" t="s">
        <v>111</v>
      </c>
      <c r="Q446" s="1" t="s">
        <v>112</v>
      </c>
      <c r="S446" s="2" t="s">
        <v>113</v>
      </c>
      <c r="T446" s="21">
        <v>25.522600000000001</v>
      </c>
      <c r="U446" s="20">
        <v>83.930099999999996</v>
      </c>
      <c r="V446" s="9">
        <v>2</v>
      </c>
      <c r="W446" s="1" t="s">
        <v>57</v>
      </c>
      <c r="X446" s="8" t="s">
        <v>114</v>
      </c>
      <c r="Y446" s="9">
        <v>1</v>
      </c>
    </row>
    <row r="447" spans="1:25" ht="14" customHeight="1" x14ac:dyDescent="0.2">
      <c r="A447" s="9">
        <v>750</v>
      </c>
      <c r="B447" s="9">
        <v>206</v>
      </c>
      <c r="C447" s="20" t="s">
        <v>2571</v>
      </c>
      <c r="D447" s="18">
        <v>42503</v>
      </c>
      <c r="E447" s="9">
        <v>2016</v>
      </c>
      <c r="F447" s="9">
        <v>1</v>
      </c>
      <c r="G447" s="1" t="s">
        <v>344</v>
      </c>
      <c r="H447" s="1" t="s">
        <v>379</v>
      </c>
      <c r="I447" s="1" t="s">
        <v>401</v>
      </c>
      <c r="J447" s="9">
        <v>5</v>
      </c>
      <c r="K447" s="1" t="s">
        <v>32</v>
      </c>
      <c r="M447" s="9">
        <v>1</v>
      </c>
      <c r="N447" s="9">
        <v>15</v>
      </c>
      <c r="O447" s="1" t="s">
        <v>33</v>
      </c>
      <c r="P447" s="1" t="s">
        <v>402</v>
      </c>
      <c r="Q447" s="1" t="s">
        <v>452</v>
      </c>
      <c r="R447" s="1" t="s">
        <v>453</v>
      </c>
      <c r="S447" s="2" t="s">
        <v>453</v>
      </c>
      <c r="T447" s="3">
        <v>10.0661</v>
      </c>
      <c r="U447" s="3">
        <v>78.767799999999994</v>
      </c>
      <c r="V447" s="9">
        <v>2</v>
      </c>
      <c r="W447" s="1" t="s">
        <v>103</v>
      </c>
      <c r="X447" s="1" t="s">
        <v>454</v>
      </c>
      <c r="Y447" s="9">
        <v>0</v>
      </c>
    </row>
    <row r="448" spans="1:25" ht="14" customHeight="1" x14ac:dyDescent="0.2">
      <c r="A448" s="9">
        <v>750</v>
      </c>
      <c r="B448" s="9">
        <v>152</v>
      </c>
      <c r="C448" s="20" t="s">
        <v>2572</v>
      </c>
      <c r="D448" s="18">
        <v>42503</v>
      </c>
      <c r="E448" s="9">
        <v>2016</v>
      </c>
      <c r="F448" s="9">
        <v>1</v>
      </c>
      <c r="G448" s="1" t="s">
        <v>344</v>
      </c>
      <c r="H448" s="1" t="s">
        <v>594</v>
      </c>
      <c r="J448" s="9">
        <v>6</v>
      </c>
      <c r="K448" s="1" t="s">
        <v>32</v>
      </c>
      <c r="M448" s="9">
        <v>1</v>
      </c>
      <c r="N448" s="9">
        <v>16</v>
      </c>
      <c r="O448" s="1" t="s">
        <v>33</v>
      </c>
      <c r="P448" s="1" t="s">
        <v>424</v>
      </c>
      <c r="Q448" s="1" t="s">
        <v>425</v>
      </c>
      <c r="R448" s="1" t="s">
        <v>424</v>
      </c>
      <c r="S448" s="2" t="s">
        <v>657</v>
      </c>
      <c r="T448" s="3">
        <v>28.554600000000001</v>
      </c>
      <c r="U448" s="3">
        <v>76.864500000000007</v>
      </c>
      <c r="V448" s="9">
        <v>1</v>
      </c>
      <c r="W448" s="1" t="s">
        <v>445</v>
      </c>
      <c r="X448" s="1" t="s">
        <v>658</v>
      </c>
      <c r="Y448" s="9">
        <v>0</v>
      </c>
    </row>
    <row r="449" spans="1:25" ht="14" customHeight="1" x14ac:dyDescent="0.2">
      <c r="A449" s="9">
        <v>750</v>
      </c>
      <c r="B449" s="9">
        <v>193</v>
      </c>
      <c r="C449" s="20" t="s">
        <v>2573</v>
      </c>
      <c r="D449" s="18">
        <v>42503</v>
      </c>
      <c r="E449" s="9">
        <v>2016</v>
      </c>
      <c r="F449" s="9">
        <v>1</v>
      </c>
      <c r="G449" s="1" t="s">
        <v>344</v>
      </c>
      <c r="H449" s="1" t="s">
        <v>594</v>
      </c>
      <c r="J449" s="9">
        <v>6</v>
      </c>
      <c r="K449" s="1" t="s">
        <v>32</v>
      </c>
      <c r="M449" s="9">
        <v>1</v>
      </c>
      <c r="N449" s="9">
        <v>16</v>
      </c>
      <c r="O449" s="1" t="s">
        <v>33</v>
      </c>
      <c r="P449" s="1" t="s">
        <v>402</v>
      </c>
      <c r="Q449" s="1" t="s">
        <v>659</v>
      </c>
      <c r="R449" s="1" t="s">
        <v>660</v>
      </c>
      <c r="S449" s="2" t="s">
        <v>660</v>
      </c>
      <c r="T449" s="3">
        <v>8.7235999999999994</v>
      </c>
      <c r="U449" s="3">
        <v>77.735799999999998</v>
      </c>
      <c r="V449" s="9">
        <v>1</v>
      </c>
      <c r="W449" s="1" t="s">
        <v>103</v>
      </c>
      <c r="X449" s="1" t="s">
        <v>661</v>
      </c>
      <c r="Y449" s="9">
        <v>0</v>
      </c>
    </row>
    <row r="450" spans="1:25" ht="14" customHeight="1" x14ac:dyDescent="0.2">
      <c r="A450" s="9">
        <v>750</v>
      </c>
      <c r="B450" s="9">
        <v>195</v>
      </c>
      <c r="C450" s="20" t="s">
        <v>2574</v>
      </c>
      <c r="D450" s="18">
        <v>42503</v>
      </c>
      <c r="E450" s="9">
        <v>2016</v>
      </c>
      <c r="F450" s="9">
        <v>1</v>
      </c>
      <c r="G450" s="1" t="s">
        <v>344</v>
      </c>
      <c r="H450" s="1" t="s">
        <v>594</v>
      </c>
      <c r="J450" s="9">
        <v>6</v>
      </c>
      <c r="K450" s="1" t="s">
        <v>32</v>
      </c>
      <c r="M450" s="9">
        <v>1</v>
      </c>
      <c r="N450" s="9">
        <v>16</v>
      </c>
      <c r="O450" s="1" t="s">
        <v>33</v>
      </c>
      <c r="P450" s="1" t="s">
        <v>442</v>
      </c>
      <c r="Q450" s="1" t="s">
        <v>662</v>
      </c>
      <c r="R450" s="1" t="s">
        <v>663</v>
      </c>
      <c r="S450" s="2" t="s">
        <v>663</v>
      </c>
      <c r="T450" s="3">
        <v>12.6548</v>
      </c>
      <c r="U450" s="3">
        <v>77.204899999999995</v>
      </c>
      <c r="V450" s="9">
        <v>1</v>
      </c>
      <c r="W450" s="1" t="s">
        <v>103</v>
      </c>
      <c r="X450" s="1" t="s">
        <v>664</v>
      </c>
      <c r="Y450" s="9">
        <v>0</v>
      </c>
    </row>
    <row r="451" spans="1:25" ht="14" customHeight="1" x14ac:dyDescent="0.2">
      <c r="A451" s="20">
        <v>750</v>
      </c>
      <c r="B451" s="9">
        <v>191</v>
      </c>
      <c r="C451" s="20" t="s">
        <v>2575</v>
      </c>
      <c r="D451" s="7">
        <v>42503</v>
      </c>
      <c r="E451" s="6">
        <v>2016</v>
      </c>
      <c r="F451" s="9">
        <v>1</v>
      </c>
      <c r="G451" s="1" t="s">
        <v>344</v>
      </c>
      <c r="H451" s="1" t="s">
        <v>594</v>
      </c>
      <c r="J451" s="9">
        <v>6</v>
      </c>
      <c r="K451" s="1" t="s">
        <v>32</v>
      </c>
      <c r="M451" s="9">
        <v>1</v>
      </c>
      <c r="N451" s="9">
        <v>16</v>
      </c>
      <c r="O451" s="8" t="s">
        <v>33</v>
      </c>
      <c r="P451" s="1" t="s">
        <v>122</v>
      </c>
      <c r="Q451" s="1" t="s">
        <v>665</v>
      </c>
      <c r="R451" s="1" t="s">
        <v>665</v>
      </c>
      <c r="S451" s="2" t="s">
        <v>665</v>
      </c>
      <c r="T451" s="21">
        <v>24.206299999999999</v>
      </c>
      <c r="U451" s="20">
        <v>84.872299999999996</v>
      </c>
      <c r="V451" s="9">
        <v>1</v>
      </c>
      <c r="W451" s="1" t="s">
        <v>97</v>
      </c>
      <c r="X451" s="8" t="s">
        <v>666</v>
      </c>
      <c r="Y451" s="9">
        <v>0</v>
      </c>
    </row>
    <row r="452" spans="1:25" ht="14" customHeight="1" x14ac:dyDescent="0.2">
      <c r="A452" s="20">
        <v>750</v>
      </c>
      <c r="B452" s="9">
        <v>209</v>
      </c>
      <c r="C452" s="20" t="s">
        <v>2576</v>
      </c>
      <c r="D452" s="7">
        <v>42503</v>
      </c>
      <c r="E452" s="6">
        <v>2016</v>
      </c>
      <c r="F452" s="9">
        <v>1</v>
      </c>
      <c r="G452" s="1" t="s">
        <v>344</v>
      </c>
      <c r="H452" s="1" t="s">
        <v>379</v>
      </c>
      <c r="I452" s="1" t="s">
        <v>395</v>
      </c>
      <c r="J452" s="9">
        <v>5</v>
      </c>
      <c r="M452" s="9">
        <v>0</v>
      </c>
      <c r="N452" s="9">
        <v>50</v>
      </c>
      <c r="O452" s="8" t="s">
        <v>33</v>
      </c>
      <c r="P452" s="1" t="s">
        <v>54</v>
      </c>
      <c r="Q452" s="1" t="s">
        <v>383</v>
      </c>
      <c r="R452" s="1" t="s">
        <v>383</v>
      </c>
      <c r="S452" s="2" t="s">
        <v>383</v>
      </c>
      <c r="T452" s="21">
        <v>22.572800000000001</v>
      </c>
      <c r="U452" s="20">
        <v>88.374700000000004</v>
      </c>
      <c r="V452" s="9">
        <v>1</v>
      </c>
      <c r="W452" s="1" t="s">
        <v>283</v>
      </c>
      <c r="X452" s="1" t="s">
        <v>758</v>
      </c>
      <c r="Y452" s="9">
        <v>0</v>
      </c>
    </row>
    <row r="453" spans="1:25" ht="14" customHeight="1" x14ac:dyDescent="0.2">
      <c r="A453" s="9">
        <v>750</v>
      </c>
      <c r="B453" s="9">
        <v>129</v>
      </c>
      <c r="C453" s="20" t="s">
        <v>2577</v>
      </c>
      <c r="D453" s="18">
        <v>42503</v>
      </c>
      <c r="E453" s="9">
        <v>2016</v>
      </c>
      <c r="F453" s="9">
        <v>1</v>
      </c>
      <c r="G453" s="1" t="s">
        <v>344</v>
      </c>
      <c r="H453" s="1" t="s">
        <v>379</v>
      </c>
      <c r="I453" s="1" t="s">
        <v>536</v>
      </c>
      <c r="J453" s="9">
        <v>5</v>
      </c>
      <c r="K453" s="1" t="s">
        <v>60</v>
      </c>
      <c r="L453" s="1" t="s">
        <v>892</v>
      </c>
      <c r="M453" s="9">
        <v>7</v>
      </c>
      <c r="N453" s="9">
        <v>57</v>
      </c>
      <c r="O453" s="1" t="s">
        <v>33</v>
      </c>
      <c r="P453" s="1" t="s">
        <v>100</v>
      </c>
      <c r="Q453" s="1" t="s">
        <v>192</v>
      </c>
      <c r="R453" s="1" t="s">
        <v>192</v>
      </c>
      <c r="S453" s="2" t="s">
        <v>192</v>
      </c>
      <c r="T453" s="3">
        <v>13.2105</v>
      </c>
      <c r="U453" s="3">
        <v>79.095600000000005</v>
      </c>
      <c r="V453" s="9">
        <v>1</v>
      </c>
      <c r="W453" s="1" t="s">
        <v>103</v>
      </c>
      <c r="X453" s="1" t="s">
        <v>893</v>
      </c>
      <c r="Y453" s="9">
        <v>0</v>
      </c>
    </row>
    <row r="454" spans="1:25" ht="14" customHeight="1" x14ac:dyDescent="0.2">
      <c r="A454" s="20">
        <v>750</v>
      </c>
      <c r="B454" s="9">
        <v>175</v>
      </c>
      <c r="C454" s="20" t="s">
        <v>2578</v>
      </c>
      <c r="D454" s="7">
        <v>42503</v>
      </c>
      <c r="E454" s="6">
        <v>2016</v>
      </c>
      <c r="F454" s="9">
        <v>3</v>
      </c>
      <c r="G454" s="1" t="s">
        <v>344</v>
      </c>
      <c r="H454" s="1" t="s">
        <v>379</v>
      </c>
      <c r="I454" s="1" t="s">
        <v>340</v>
      </c>
      <c r="J454" s="9">
        <v>5</v>
      </c>
      <c r="K454" s="1" t="s">
        <v>60</v>
      </c>
      <c r="L454" s="1" t="s">
        <v>820</v>
      </c>
      <c r="M454" s="9">
        <v>7</v>
      </c>
      <c r="N454" s="9">
        <v>57</v>
      </c>
      <c r="O454" s="8" t="s">
        <v>33</v>
      </c>
      <c r="P454" s="1" t="s">
        <v>54</v>
      </c>
      <c r="Q454" s="1" t="s">
        <v>496</v>
      </c>
      <c r="R454" s="1" t="s">
        <v>894</v>
      </c>
      <c r="S454" s="2" t="s">
        <v>894</v>
      </c>
      <c r="T454" s="21">
        <v>22.943999999999999</v>
      </c>
      <c r="U454" s="20">
        <v>88.418999999999997</v>
      </c>
      <c r="V454" s="9">
        <v>1</v>
      </c>
      <c r="W454" s="1" t="s">
        <v>97</v>
      </c>
      <c r="X454" s="8" t="s">
        <v>895</v>
      </c>
      <c r="Y454" s="9">
        <v>0</v>
      </c>
    </row>
    <row r="455" spans="1:25" ht="14" customHeight="1" x14ac:dyDescent="0.2">
      <c r="A455" s="9">
        <v>750</v>
      </c>
      <c r="B455" s="9">
        <v>90</v>
      </c>
      <c r="C455" s="20" t="s">
        <v>2579</v>
      </c>
      <c r="D455" s="18">
        <v>42503</v>
      </c>
      <c r="E455" s="9">
        <v>2016</v>
      </c>
      <c r="F455" s="9">
        <v>1</v>
      </c>
      <c r="G455" s="1" t="s">
        <v>344</v>
      </c>
      <c r="H455" s="1" t="s">
        <v>594</v>
      </c>
      <c r="J455" s="9">
        <v>6</v>
      </c>
      <c r="M455" s="9">
        <v>0</v>
      </c>
      <c r="N455" s="9">
        <v>60</v>
      </c>
      <c r="O455" s="1" t="s">
        <v>33</v>
      </c>
      <c r="P455" s="1" t="s">
        <v>424</v>
      </c>
      <c r="Q455" s="1" t="s">
        <v>425</v>
      </c>
      <c r="R455" s="1" t="s">
        <v>424</v>
      </c>
      <c r="S455" s="2" t="s">
        <v>425</v>
      </c>
      <c r="T455" s="3">
        <v>28.6357</v>
      </c>
      <c r="U455" s="3">
        <v>77.224400000000003</v>
      </c>
      <c r="V455" s="9">
        <v>1</v>
      </c>
      <c r="W455" s="1" t="s">
        <v>103</v>
      </c>
      <c r="X455" s="1" t="s">
        <v>1298</v>
      </c>
      <c r="Y455" s="9">
        <v>0</v>
      </c>
    </row>
    <row r="456" spans="1:25" ht="14" customHeight="1" x14ac:dyDescent="0.2">
      <c r="A456" s="9">
        <v>750</v>
      </c>
      <c r="B456" s="9">
        <v>136</v>
      </c>
      <c r="C456" s="20" t="s">
        <v>2580</v>
      </c>
      <c r="D456" s="18">
        <v>42503</v>
      </c>
      <c r="E456" s="9">
        <v>2016</v>
      </c>
      <c r="F456" s="9">
        <v>1</v>
      </c>
      <c r="G456" s="1" t="s">
        <v>344</v>
      </c>
      <c r="H456" s="1" t="s">
        <v>594</v>
      </c>
      <c r="J456" s="9">
        <v>6</v>
      </c>
      <c r="M456" s="9">
        <v>0</v>
      </c>
      <c r="N456" s="9">
        <v>60</v>
      </c>
      <c r="O456" s="1" t="s">
        <v>33</v>
      </c>
      <c r="P456" s="1" t="s">
        <v>402</v>
      </c>
      <c r="Q456" s="1" t="s">
        <v>438</v>
      </c>
      <c r="R456" s="1" t="s">
        <v>438</v>
      </c>
      <c r="S456" s="2" t="s">
        <v>438</v>
      </c>
      <c r="T456" s="3">
        <v>11.0055</v>
      </c>
      <c r="U456" s="3">
        <v>76.966099999999997</v>
      </c>
      <c r="V456" s="9">
        <v>1</v>
      </c>
      <c r="W456" s="1" t="s">
        <v>103</v>
      </c>
      <c r="X456" s="1" t="s">
        <v>1299</v>
      </c>
      <c r="Y456" s="9">
        <v>0</v>
      </c>
    </row>
    <row r="457" spans="1:25" ht="14" customHeight="1" x14ac:dyDescent="0.2">
      <c r="A457" s="9">
        <v>750</v>
      </c>
      <c r="B457" s="9">
        <v>192</v>
      </c>
      <c r="C457" s="20" t="s">
        <v>2581</v>
      </c>
      <c r="D457" s="18">
        <v>42503</v>
      </c>
      <c r="E457" s="9">
        <v>2016</v>
      </c>
      <c r="F457" s="9">
        <v>1</v>
      </c>
      <c r="G457" s="1" t="s">
        <v>344</v>
      </c>
      <c r="H457" s="1" t="s">
        <v>594</v>
      </c>
      <c r="I457" s="1" t="s">
        <v>385</v>
      </c>
      <c r="J457" s="9">
        <v>6</v>
      </c>
      <c r="M457" s="9">
        <v>0</v>
      </c>
      <c r="N457" s="9">
        <v>60</v>
      </c>
      <c r="O457" s="1" t="s">
        <v>33</v>
      </c>
      <c r="P457" s="1" t="s">
        <v>410</v>
      </c>
      <c r="Q457" s="1" t="s">
        <v>1300</v>
      </c>
      <c r="R457" s="1" t="s">
        <v>1300</v>
      </c>
      <c r="S457" s="2" t="s">
        <v>1300</v>
      </c>
      <c r="T457" s="3">
        <v>29.9679</v>
      </c>
      <c r="U457" s="3">
        <v>77.545199999999994</v>
      </c>
      <c r="V457" s="9">
        <v>1</v>
      </c>
      <c r="W457" s="1" t="s">
        <v>190</v>
      </c>
      <c r="X457" s="1" t="s">
        <v>1301</v>
      </c>
      <c r="Y457" s="9">
        <v>0</v>
      </c>
    </row>
    <row r="458" spans="1:25" ht="14" customHeight="1" x14ac:dyDescent="0.2">
      <c r="A458" s="9">
        <v>750</v>
      </c>
      <c r="B458" s="9">
        <v>194</v>
      </c>
      <c r="C458" s="20" t="s">
        <v>2582</v>
      </c>
      <c r="D458" s="18">
        <v>42503</v>
      </c>
      <c r="E458" s="9">
        <v>2016</v>
      </c>
      <c r="F458" s="9">
        <v>1</v>
      </c>
      <c r="G458" s="1" t="s">
        <v>344</v>
      </c>
      <c r="H458" s="1" t="s">
        <v>594</v>
      </c>
      <c r="J458" s="9">
        <v>6</v>
      </c>
      <c r="M458" s="9">
        <v>0</v>
      </c>
      <c r="N458" s="9">
        <v>60</v>
      </c>
      <c r="O458" s="1" t="s">
        <v>33</v>
      </c>
      <c r="P458" s="1" t="s">
        <v>442</v>
      </c>
      <c r="Q458" s="1" t="s">
        <v>1302</v>
      </c>
      <c r="R458" s="1" t="s">
        <v>1302</v>
      </c>
      <c r="S458" s="2" t="s">
        <v>1302</v>
      </c>
      <c r="T458" s="3">
        <v>17.335799999999999</v>
      </c>
      <c r="U458" s="3">
        <v>76.837500000000006</v>
      </c>
      <c r="V458" s="9">
        <v>1</v>
      </c>
      <c r="W458" s="1" t="s">
        <v>103</v>
      </c>
      <c r="X458" s="1" t="s">
        <v>1303</v>
      </c>
      <c r="Y458" s="9">
        <v>0</v>
      </c>
    </row>
    <row r="459" spans="1:25" ht="14" customHeight="1" x14ac:dyDescent="0.2">
      <c r="A459" s="9">
        <v>750</v>
      </c>
      <c r="B459" s="9">
        <v>205</v>
      </c>
      <c r="C459" s="20" t="s">
        <v>2583</v>
      </c>
      <c r="D459" s="18">
        <v>42503</v>
      </c>
      <c r="E459" s="9">
        <v>2016</v>
      </c>
      <c r="F459" s="9">
        <v>1</v>
      </c>
      <c r="G459" s="1" t="s">
        <v>344</v>
      </c>
      <c r="H459" s="1" t="s">
        <v>594</v>
      </c>
      <c r="I459" s="1" t="s">
        <v>968</v>
      </c>
      <c r="J459" s="9">
        <v>6</v>
      </c>
      <c r="M459" s="9">
        <v>0</v>
      </c>
      <c r="N459" s="9">
        <v>60</v>
      </c>
      <c r="O459" s="1" t="s">
        <v>33</v>
      </c>
      <c r="P459" s="1" t="s">
        <v>424</v>
      </c>
      <c r="Q459" s="1" t="s">
        <v>425</v>
      </c>
      <c r="R459" s="1" t="s">
        <v>424</v>
      </c>
      <c r="S459" s="2" t="s">
        <v>836</v>
      </c>
      <c r="T459" s="3">
        <v>28.555199999999999</v>
      </c>
      <c r="U459" s="3">
        <v>77.174199999999999</v>
      </c>
      <c r="V459" s="9">
        <v>1</v>
      </c>
      <c r="W459" s="1" t="s">
        <v>103</v>
      </c>
      <c r="X459" s="1" t="s">
        <v>1304</v>
      </c>
      <c r="Y459" s="9">
        <v>0</v>
      </c>
    </row>
    <row r="460" spans="1:25" ht="14" customHeight="1" x14ac:dyDescent="0.2">
      <c r="A460" s="9">
        <v>750</v>
      </c>
      <c r="B460" s="9">
        <v>207</v>
      </c>
      <c r="C460" s="20" t="s">
        <v>2584</v>
      </c>
      <c r="D460" s="18">
        <v>42503</v>
      </c>
      <c r="E460" s="9">
        <v>2016</v>
      </c>
      <c r="F460" s="9">
        <v>1</v>
      </c>
      <c r="G460" s="1" t="s">
        <v>344</v>
      </c>
      <c r="H460" s="1" t="s">
        <v>594</v>
      </c>
      <c r="I460" s="1" t="s">
        <v>1305</v>
      </c>
      <c r="J460" s="9">
        <v>6</v>
      </c>
      <c r="M460" s="9">
        <v>0</v>
      </c>
      <c r="N460" s="9">
        <v>60</v>
      </c>
      <c r="O460" s="1" t="s">
        <v>33</v>
      </c>
      <c r="P460" s="1" t="s">
        <v>100</v>
      </c>
      <c r="Q460" s="1" t="s">
        <v>1229</v>
      </c>
      <c r="R460" s="1" t="s">
        <v>1230</v>
      </c>
      <c r="S460" s="2" t="s">
        <v>1230</v>
      </c>
      <c r="T460" s="3">
        <v>16.507400000000001</v>
      </c>
      <c r="U460" s="3">
        <v>80.646600000000007</v>
      </c>
      <c r="V460" s="9">
        <v>1</v>
      </c>
      <c r="W460" s="1" t="s">
        <v>103</v>
      </c>
      <c r="X460" s="1" t="s">
        <v>1306</v>
      </c>
      <c r="Y460" s="9">
        <v>0</v>
      </c>
    </row>
    <row r="461" spans="1:25" ht="14" customHeight="1" x14ac:dyDescent="0.2">
      <c r="A461" s="9">
        <v>750</v>
      </c>
      <c r="B461" s="9">
        <v>208</v>
      </c>
      <c r="C461" s="20" t="s">
        <v>2585</v>
      </c>
      <c r="D461" s="18">
        <v>42503</v>
      </c>
      <c r="E461" s="9">
        <v>2016</v>
      </c>
      <c r="F461" s="9">
        <v>1</v>
      </c>
      <c r="G461" s="1" t="s">
        <v>344</v>
      </c>
      <c r="H461" s="1" t="s">
        <v>594</v>
      </c>
      <c r="I461" s="1" t="s">
        <v>1307</v>
      </c>
      <c r="J461" s="9">
        <v>6</v>
      </c>
      <c r="M461" s="9">
        <v>0</v>
      </c>
      <c r="N461" s="9">
        <v>60</v>
      </c>
      <c r="O461" s="1" t="s">
        <v>33</v>
      </c>
      <c r="P461" s="1" t="s">
        <v>100</v>
      </c>
      <c r="Q461" s="1" t="s">
        <v>450</v>
      </c>
      <c r="R461" s="1" t="s">
        <v>450</v>
      </c>
      <c r="S461" s="2" t="s">
        <v>450</v>
      </c>
      <c r="T461" s="3">
        <v>15.8276</v>
      </c>
      <c r="U461" s="3">
        <v>78.033799999999999</v>
      </c>
      <c r="V461" s="9">
        <v>1</v>
      </c>
      <c r="W461" s="1" t="s">
        <v>103</v>
      </c>
      <c r="X461" s="1" t="s">
        <v>1308</v>
      </c>
      <c r="Y461" s="9">
        <v>0</v>
      </c>
    </row>
    <row r="462" spans="1:25" ht="14" customHeight="1" x14ac:dyDescent="0.2">
      <c r="A462" s="20">
        <v>750</v>
      </c>
      <c r="B462" s="9">
        <v>173</v>
      </c>
      <c r="C462" s="20" t="s">
        <v>2586</v>
      </c>
      <c r="D462" s="7">
        <v>42503</v>
      </c>
      <c r="E462" s="6">
        <v>2016</v>
      </c>
      <c r="F462" s="9">
        <v>1</v>
      </c>
      <c r="G462" s="1" t="s">
        <v>344</v>
      </c>
      <c r="H462" s="1" t="s">
        <v>594</v>
      </c>
      <c r="I462" s="1" t="s">
        <v>1309</v>
      </c>
      <c r="J462" s="9">
        <v>6</v>
      </c>
      <c r="M462" s="9">
        <v>0</v>
      </c>
      <c r="N462" s="9">
        <v>60</v>
      </c>
      <c r="O462" s="8" t="s">
        <v>33</v>
      </c>
      <c r="P462" s="1" t="s">
        <v>107</v>
      </c>
      <c r="Q462" s="1" t="s">
        <v>1015</v>
      </c>
      <c r="R462" s="1" t="s">
        <v>1016</v>
      </c>
      <c r="S462" s="2" t="s">
        <v>1016</v>
      </c>
      <c r="T462" s="21">
        <v>26.1892</v>
      </c>
      <c r="U462" s="20">
        <v>91.772199999999998</v>
      </c>
      <c r="V462" s="9">
        <v>1</v>
      </c>
      <c r="W462" s="1" t="s">
        <v>513</v>
      </c>
      <c r="X462" s="8" t="s">
        <v>1310</v>
      </c>
      <c r="Y462" s="9">
        <v>0</v>
      </c>
    </row>
    <row r="463" spans="1:25" ht="14" customHeight="1" x14ac:dyDescent="0.2">
      <c r="A463" s="20">
        <v>750</v>
      </c>
      <c r="B463" s="9">
        <v>174</v>
      </c>
      <c r="C463" s="20" t="s">
        <v>2587</v>
      </c>
      <c r="D463" s="7">
        <v>42503</v>
      </c>
      <c r="E463" s="6">
        <v>2016</v>
      </c>
      <c r="F463" s="9">
        <v>1</v>
      </c>
      <c r="G463" s="1" t="s">
        <v>344</v>
      </c>
      <c r="H463" s="1" t="s">
        <v>594</v>
      </c>
      <c r="I463" s="1" t="s">
        <v>1020</v>
      </c>
      <c r="J463" s="9">
        <v>6</v>
      </c>
      <c r="M463" s="9">
        <v>0</v>
      </c>
      <c r="N463" s="9">
        <v>60</v>
      </c>
      <c r="O463" s="8" t="s">
        <v>33</v>
      </c>
      <c r="P463" s="1" t="s">
        <v>107</v>
      </c>
      <c r="Q463" s="1" t="s">
        <v>628</v>
      </c>
      <c r="R463" s="1" t="s">
        <v>628</v>
      </c>
      <c r="S463" s="2" t="s">
        <v>628</v>
      </c>
      <c r="T463" s="21">
        <v>27.4923</v>
      </c>
      <c r="U463" s="20">
        <v>95.346699999999998</v>
      </c>
      <c r="V463" s="9">
        <v>1</v>
      </c>
      <c r="W463" s="1" t="s">
        <v>513</v>
      </c>
      <c r="X463" s="8" t="s">
        <v>1311</v>
      </c>
      <c r="Y463" s="9">
        <v>0</v>
      </c>
    </row>
    <row r="464" spans="1:25" ht="14" customHeight="1" x14ac:dyDescent="0.2">
      <c r="A464" s="20">
        <v>750</v>
      </c>
      <c r="B464" s="9">
        <v>184</v>
      </c>
      <c r="C464" s="20" t="s">
        <v>2588</v>
      </c>
      <c r="D464" s="7">
        <v>42503</v>
      </c>
      <c r="E464" s="6">
        <v>2016</v>
      </c>
      <c r="F464" s="9">
        <v>3</v>
      </c>
      <c r="G464" s="1" t="s">
        <v>344</v>
      </c>
      <c r="H464" s="1" t="s">
        <v>594</v>
      </c>
      <c r="J464" s="9">
        <v>6</v>
      </c>
      <c r="M464" s="9">
        <v>0</v>
      </c>
      <c r="N464" s="9">
        <v>60</v>
      </c>
      <c r="O464" s="8" t="s">
        <v>33</v>
      </c>
      <c r="P464" s="1" t="s">
        <v>111</v>
      </c>
      <c r="Q464" s="1" t="s">
        <v>1312</v>
      </c>
      <c r="R464" s="1" t="s">
        <v>1313</v>
      </c>
      <c r="S464" s="2" t="s">
        <v>1313</v>
      </c>
      <c r="T464" s="21">
        <v>26.9788</v>
      </c>
      <c r="U464" s="20">
        <v>84.851399999999998</v>
      </c>
      <c r="V464" s="9">
        <v>1</v>
      </c>
      <c r="W464" s="1" t="s">
        <v>70</v>
      </c>
      <c r="X464" s="1" t="s">
        <v>1314</v>
      </c>
      <c r="Y464" s="9">
        <v>0</v>
      </c>
    </row>
    <row r="465" spans="1:35" ht="14" customHeight="1" x14ac:dyDescent="0.2">
      <c r="A465" s="20">
        <v>750</v>
      </c>
      <c r="B465" s="9">
        <v>189</v>
      </c>
      <c r="C465" s="20" t="s">
        <v>2589</v>
      </c>
      <c r="D465" s="7">
        <v>42503</v>
      </c>
      <c r="E465" s="6">
        <v>2016</v>
      </c>
      <c r="F465" s="9">
        <v>1</v>
      </c>
      <c r="G465" s="1" t="s">
        <v>344</v>
      </c>
      <c r="H465" s="1" t="s">
        <v>594</v>
      </c>
      <c r="I465" s="8" t="s">
        <v>1011</v>
      </c>
      <c r="J465" s="9">
        <v>6</v>
      </c>
      <c r="M465" s="9">
        <v>0</v>
      </c>
      <c r="N465" s="9">
        <v>60</v>
      </c>
      <c r="O465" s="8" t="s">
        <v>33</v>
      </c>
      <c r="P465" s="1" t="s">
        <v>107</v>
      </c>
      <c r="Q465" s="1" t="s">
        <v>1197</v>
      </c>
      <c r="R465" s="1" t="s">
        <v>1197</v>
      </c>
      <c r="S465" s="2" t="s">
        <v>1197</v>
      </c>
      <c r="T465" s="21">
        <v>26.5014</v>
      </c>
      <c r="U465" s="20">
        <v>90.536600000000007</v>
      </c>
      <c r="V465" s="9">
        <v>1</v>
      </c>
      <c r="W465" s="1" t="s">
        <v>513</v>
      </c>
      <c r="X465" s="8" t="s">
        <v>1315</v>
      </c>
      <c r="Y465" s="9">
        <v>0</v>
      </c>
    </row>
    <row r="466" spans="1:35" ht="14" customHeight="1" x14ac:dyDescent="0.2">
      <c r="A466" s="20">
        <v>750</v>
      </c>
      <c r="B466" s="9">
        <v>308</v>
      </c>
      <c r="C466" s="20" t="s">
        <v>2590</v>
      </c>
      <c r="D466" s="7">
        <v>42503</v>
      </c>
      <c r="E466" s="6">
        <v>2016</v>
      </c>
      <c r="F466" s="9">
        <v>1</v>
      </c>
      <c r="G466" s="1" t="s">
        <v>344</v>
      </c>
      <c r="H466" s="1" t="s">
        <v>594</v>
      </c>
      <c r="I466" s="8" t="s">
        <v>1316</v>
      </c>
      <c r="J466" s="9">
        <v>6</v>
      </c>
      <c r="M466" s="9">
        <v>0</v>
      </c>
      <c r="N466" s="9">
        <v>60</v>
      </c>
      <c r="O466" s="8" t="s">
        <v>33</v>
      </c>
      <c r="P466" s="1" t="s">
        <v>431</v>
      </c>
      <c r="Q466" s="1" t="s">
        <v>1184</v>
      </c>
      <c r="R466" s="1" t="s">
        <v>1184</v>
      </c>
      <c r="S466" s="2" t="s">
        <v>1184</v>
      </c>
      <c r="T466" s="21">
        <v>30.381799999999998</v>
      </c>
      <c r="U466" s="20">
        <v>75.546499999999995</v>
      </c>
      <c r="V466" s="9">
        <v>1</v>
      </c>
      <c r="W466" s="1" t="s">
        <v>456</v>
      </c>
      <c r="X466" s="8" t="s">
        <v>1317</v>
      </c>
      <c r="Y466" s="9">
        <v>0</v>
      </c>
    </row>
    <row r="467" spans="1:35" ht="14" customHeight="1" x14ac:dyDescent="0.2">
      <c r="A467" s="20">
        <v>750</v>
      </c>
      <c r="B467" s="9">
        <v>314</v>
      </c>
      <c r="C467" s="20" t="s">
        <v>2591</v>
      </c>
      <c r="D467" s="7">
        <v>42503</v>
      </c>
      <c r="E467" s="6">
        <v>2016</v>
      </c>
      <c r="F467" s="9">
        <v>1</v>
      </c>
      <c r="G467" s="1" t="s">
        <v>344</v>
      </c>
      <c r="H467" s="1" t="s">
        <v>594</v>
      </c>
      <c r="I467" s="1" t="s">
        <v>1296</v>
      </c>
      <c r="J467" s="9">
        <v>6</v>
      </c>
      <c r="M467" s="9">
        <v>0</v>
      </c>
      <c r="N467" s="9">
        <v>60</v>
      </c>
      <c r="O467" s="8" t="s">
        <v>33</v>
      </c>
      <c r="P467" s="1" t="s">
        <v>636</v>
      </c>
      <c r="Q467" s="1" t="s">
        <v>1098</v>
      </c>
      <c r="R467" s="1" t="s">
        <v>1098</v>
      </c>
      <c r="S467" s="2" t="s">
        <v>1098</v>
      </c>
      <c r="T467" s="21">
        <v>26.914200000000001</v>
      </c>
      <c r="U467" s="20">
        <v>75.787199999999999</v>
      </c>
      <c r="V467" s="9">
        <v>1</v>
      </c>
      <c r="W467" s="1" t="s">
        <v>1099</v>
      </c>
      <c r="X467" s="8" t="s">
        <v>1318</v>
      </c>
      <c r="Y467" s="9">
        <v>0</v>
      </c>
    </row>
    <row r="468" spans="1:35" ht="14" customHeight="1" x14ac:dyDescent="0.2">
      <c r="A468" s="20">
        <v>750</v>
      </c>
      <c r="B468" s="9">
        <v>190</v>
      </c>
      <c r="C468" s="20" t="s">
        <v>2592</v>
      </c>
      <c r="D468" s="7">
        <v>42503</v>
      </c>
      <c r="E468" s="6">
        <v>2016</v>
      </c>
      <c r="F468" s="9">
        <v>1</v>
      </c>
      <c r="G468" s="1" t="s">
        <v>1804</v>
      </c>
      <c r="H468" s="1" t="s">
        <v>59</v>
      </c>
      <c r="J468" s="9">
        <v>3</v>
      </c>
      <c r="K468" s="1" t="s">
        <v>60</v>
      </c>
      <c r="M468" s="9">
        <v>7</v>
      </c>
      <c r="N468" s="9">
        <v>37</v>
      </c>
      <c r="O468" s="8" t="s">
        <v>33</v>
      </c>
      <c r="P468" s="1" t="s">
        <v>111</v>
      </c>
      <c r="Q468" s="1" t="s">
        <v>833</v>
      </c>
      <c r="R468" s="1" t="s">
        <v>833</v>
      </c>
      <c r="S468" s="2" t="s">
        <v>833</v>
      </c>
      <c r="T468" s="21">
        <v>26.2197</v>
      </c>
      <c r="U468" s="20">
        <v>84.356800000000007</v>
      </c>
      <c r="V468" s="9">
        <v>1</v>
      </c>
      <c r="W468" s="1" t="s">
        <v>97</v>
      </c>
      <c r="X468" s="8" t="s">
        <v>1885</v>
      </c>
      <c r="Y468" s="9">
        <v>1</v>
      </c>
    </row>
    <row r="469" spans="1:35" ht="14" customHeight="1" x14ac:dyDescent="0.2">
      <c r="A469" s="38">
        <v>750</v>
      </c>
      <c r="B469" s="37">
        <v>183</v>
      </c>
      <c r="C469" s="37" t="s">
        <v>2593</v>
      </c>
      <c r="D469" s="39">
        <v>42503</v>
      </c>
      <c r="E469" s="40">
        <v>2016</v>
      </c>
      <c r="F469" s="37">
        <v>3</v>
      </c>
      <c r="G469" s="16" t="s">
        <v>1781</v>
      </c>
      <c r="H469" s="16" t="s">
        <v>1928</v>
      </c>
      <c r="I469" s="16"/>
      <c r="J469" s="37">
        <v>4</v>
      </c>
      <c r="K469" s="16"/>
      <c r="L469" s="16"/>
      <c r="M469" s="37">
        <v>0</v>
      </c>
      <c r="N469" s="37">
        <v>40</v>
      </c>
      <c r="O469" s="17" t="s">
        <v>33</v>
      </c>
      <c r="P469" s="16" t="s">
        <v>111</v>
      </c>
      <c r="Q469" s="16" t="s">
        <v>1312</v>
      </c>
      <c r="R469" s="16" t="s">
        <v>1313</v>
      </c>
      <c r="S469" s="16" t="s">
        <v>1313</v>
      </c>
      <c r="T469" s="38">
        <v>26.9788</v>
      </c>
      <c r="U469" s="38">
        <v>84.851399999999998</v>
      </c>
      <c r="V469" s="37">
        <v>1</v>
      </c>
      <c r="W469" s="16" t="s">
        <v>70</v>
      </c>
      <c r="X469" s="17" t="s">
        <v>1929</v>
      </c>
      <c r="Y469" s="37">
        <v>0</v>
      </c>
      <c r="Z469" s="16"/>
      <c r="AA469" s="16"/>
      <c r="AB469" s="16"/>
      <c r="AC469" s="16"/>
      <c r="AD469" s="16"/>
      <c r="AE469" s="16"/>
      <c r="AF469" s="16"/>
      <c r="AG469" s="16"/>
      <c r="AH469" s="16"/>
      <c r="AI469" s="16"/>
    </row>
    <row r="470" spans="1:35" ht="14" customHeight="1" x14ac:dyDescent="0.2">
      <c r="A470" s="9">
        <v>750</v>
      </c>
      <c r="B470" s="9">
        <v>122</v>
      </c>
      <c r="C470" s="20" t="s">
        <v>2594</v>
      </c>
      <c r="D470" s="18">
        <v>42504</v>
      </c>
      <c r="E470" s="9">
        <v>2016</v>
      </c>
      <c r="F470" s="9">
        <v>1</v>
      </c>
      <c r="G470" s="1" t="s">
        <v>344</v>
      </c>
      <c r="H470" s="1" t="s">
        <v>379</v>
      </c>
      <c r="J470" s="9">
        <v>5</v>
      </c>
      <c r="K470" s="1" t="s">
        <v>32</v>
      </c>
      <c r="M470" s="9">
        <v>1</v>
      </c>
      <c r="N470" s="9">
        <v>15</v>
      </c>
      <c r="O470" s="1" t="s">
        <v>33</v>
      </c>
      <c r="P470" s="1" t="s">
        <v>410</v>
      </c>
      <c r="Q470" s="1" t="s">
        <v>455</v>
      </c>
      <c r="R470" s="1" t="s">
        <v>455</v>
      </c>
      <c r="S470" s="2" t="s">
        <v>455</v>
      </c>
      <c r="T470" s="3">
        <v>26.068300000000001</v>
      </c>
      <c r="U470" s="3">
        <v>83.183499999999995</v>
      </c>
      <c r="V470" s="9">
        <v>1</v>
      </c>
      <c r="W470" s="1" t="s">
        <v>456</v>
      </c>
      <c r="X470" s="1" t="s">
        <v>457</v>
      </c>
      <c r="Y470" s="9">
        <v>0</v>
      </c>
    </row>
    <row r="471" spans="1:35" ht="14" customHeight="1" x14ac:dyDescent="0.2">
      <c r="A471" s="9">
        <v>750</v>
      </c>
      <c r="B471" s="9">
        <v>141</v>
      </c>
      <c r="C471" s="20" t="s">
        <v>2595</v>
      </c>
      <c r="D471" s="18">
        <v>42504</v>
      </c>
      <c r="E471" s="9">
        <v>2016</v>
      </c>
      <c r="F471" s="9">
        <v>1</v>
      </c>
      <c r="G471" s="1" t="s">
        <v>344</v>
      </c>
      <c r="H471" s="1" t="s">
        <v>379</v>
      </c>
      <c r="I471" s="1" t="s">
        <v>458</v>
      </c>
      <c r="J471" s="9">
        <v>5</v>
      </c>
      <c r="K471" s="1" t="s">
        <v>32</v>
      </c>
      <c r="M471" s="9">
        <v>1</v>
      </c>
      <c r="N471" s="9">
        <v>15</v>
      </c>
      <c r="O471" s="1" t="s">
        <v>33</v>
      </c>
      <c r="P471" s="1" t="s">
        <v>402</v>
      </c>
      <c r="Q471" s="1" t="s">
        <v>459</v>
      </c>
      <c r="R471" s="1" t="s">
        <v>460</v>
      </c>
      <c r="S471" s="2" t="s">
        <v>460</v>
      </c>
      <c r="T471" s="3">
        <v>10.4503</v>
      </c>
      <c r="U471" s="3">
        <v>77.52</v>
      </c>
      <c r="V471" s="9">
        <v>1</v>
      </c>
      <c r="W471" s="1" t="s">
        <v>103</v>
      </c>
      <c r="X471" s="1" t="s">
        <v>461</v>
      </c>
      <c r="Y471" s="9">
        <v>0</v>
      </c>
    </row>
    <row r="472" spans="1:35" ht="14" customHeight="1" x14ac:dyDescent="0.2">
      <c r="A472" s="9">
        <v>750</v>
      </c>
      <c r="B472" s="9">
        <v>142</v>
      </c>
      <c r="C472" s="20" t="s">
        <v>2596</v>
      </c>
      <c r="D472" s="18">
        <v>42504</v>
      </c>
      <c r="E472" s="9">
        <v>2016</v>
      </c>
      <c r="F472" s="9">
        <v>1</v>
      </c>
      <c r="G472" s="1" t="s">
        <v>344</v>
      </c>
      <c r="H472" s="1" t="s">
        <v>379</v>
      </c>
      <c r="I472" s="1" t="s">
        <v>462</v>
      </c>
      <c r="J472" s="9">
        <v>5</v>
      </c>
      <c r="K472" s="1" t="s">
        <v>32</v>
      </c>
      <c r="M472" s="9">
        <v>1</v>
      </c>
      <c r="N472" s="9">
        <v>15</v>
      </c>
      <c r="O472" s="1" t="s">
        <v>33</v>
      </c>
      <c r="P472" s="1" t="s">
        <v>402</v>
      </c>
      <c r="Q472" s="1" t="s">
        <v>459</v>
      </c>
      <c r="R472" s="1" t="s">
        <v>463</v>
      </c>
      <c r="S472" s="2" t="s">
        <v>463</v>
      </c>
      <c r="T472" s="3">
        <v>10.5305</v>
      </c>
      <c r="U472" s="3">
        <v>77.949700000000007</v>
      </c>
      <c r="V472" s="9">
        <v>1</v>
      </c>
      <c r="W472" s="1" t="s">
        <v>103</v>
      </c>
      <c r="X472" s="1" t="s">
        <v>464</v>
      </c>
      <c r="Y472" s="9">
        <v>0</v>
      </c>
    </row>
    <row r="473" spans="1:35" ht="14" customHeight="1" x14ac:dyDescent="0.2">
      <c r="A473" s="20">
        <v>750</v>
      </c>
      <c r="B473" s="9">
        <v>204</v>
      </c>
      <c r="C473" s="20" t="s">
        <v>2597</v>
      </c>
      <c r="D473" s="7">
        <v>42504</v>
      </c>
      <c r="E473" s="6">
        <v>2016</v>
      </c>
      <c r="F473" s="9">
        <v>1</v>
      </c>
      <c r="G473" s="1" t="s">
        <v>344</v>
      </c>
      <c r="H473" s="1" t="s">
        <v>379</v>
      </c>
      <c r="I473" s="8" t="s">
        <v>465</v>
      </c>
      <c r="J473" s="9">
        <v>5</v>
      </c>
      <c r="K473" s="1" t="s">
        <v>32</v>
      </c>
      <c r="M473" s="9">
        <v>1</v>
      </c>
      <c r="N473" s="9">
        <v>15</v>
      </c>
      <c r="O473" s="8" t="s">
        <v>33</v>
      </c>
      <c r="P473" s="1" t="s">
        <v>122</v>
      </c>
      <c r="Q473" s="1" t="s">
        <v>466</v>
      </c>
      <c r="S473" s="2" t="s">
        <v>466</v>
      </c>
      <c r="T473" s="21">
        <v>23.666699999999999</v>
      </c>
      <c r="U473" s="20">
        <v>86.147999999999996</v>
      </c>
      <c r="V473" s="9">
        <v>2</v>
      </c>
      <c r="W473" s="1" t="s">
        <v>97</v>
      </c>
      <c r="X473" s="8" t="s">
        <v>467</v>
      </c>
      <c r="Y473" s="9">
        <v>0</v>
      </c>
    </row>
    <row r="474" spans="1:35" ht="14" customHeight="1" x14ac:dyDescent="0.2">
      <c r="A474" s="9">
        <v>750</v>
      </c>
      <c r="B474" s="9">
        <v>137</v>
      </c>
      <c r="C474" s="20" t="s">
        <v>2598</v>
      </c>
      <c r="D474" s="18">
        <v>42504</v>
      </c>
      <c r="E474" s="9">
        <v>2016</v>
      </c>
      <c r="F474" s="9">
        <v>1</v>
      </c>
      <c r="G474" s="1" t="s">
        <v>344</v>
      </c>
      <c r="H474" s="1" t="s">
        <v>594</v>
      </c>
      <c r="I474" s="1" t="s">
        <v>667</v>
      </c>
      <c r="J474" s="9">
        <v>6</v>
      </c>
      <c r="K474" s="1" t="s">
        <v>32</v>
      </c>
      <c r="M474" s="9">
        <v>1</v>
      </c>
      <c r="N474" s="9">
        <v>16</v>
      </c>
      <c r="O474" s="1" t="s">
        <v>33</v>
      </c>
      <c r="P474" s="1" t="s">
        <v>389</v>
      </c>
      <c r="Q474" s="1" t="s">
        <v>668</v>
      </c>
      <c r="R474" s="1" t="s">
        <v>668</v>
      </c>
      <c r="S474" s="2" t="s">
        <v>668</v>
      </c>
      <c r="T474" s="3">
        <v>21.519600000000001</v>
      </c>
      <c r="U474" s="3">
        <v>70.459800000000001</v>
      </c>
      <c r="V474" s="9">
        <v>1</v>
      </c>
      <c r="W474" s="1" t="s">
        <v>190</v>
      </c>
      <c r="X474" s="1" t="s">
        <v>669</v>
      </c>
      <c r="Y474" s="9">
        <v>0</v>
      </c>
    </row>
    <row r="475" spans="1:35" ht="14" customHeight="1" x14ac:dyDescent="0.2">
      <c r="A475" s="20">
        <v>750</v>
      </c>
      <c r="B475" s="9">
        <v>194</v>
      </c>
      <c r="C475" s="20" t="s">
        <v>2599</v>
      </c>
      <c r="D475" s="7">
        <v>42504</v>
      </c>
      <c r="E475" s="6">
        <v>2016</v>
      </c>
      <c r="F475" s="9">
        <v>1</v>
      </c>
      <c r="G475" s="1" t="s">
        <v>344</v>
      </c>
      <c r="H475" s="1" t="s">
        <v>594</v>
      </c>
      <c r="I475" s="8" t="s">
        <v>465</v>
      </c>
      <c r="J475" s="9">
        <v>6</v>
      </c>
      <c r="K475" s="1" t="s">
        <v>32</v>
      </c>
      <c r="M475" s="9">
        <v>1</v>
      </c>
      <c r="N475" s="9">
        <v>16</v>
      </c>
      <c r="O475" s="8" t="s">
        <v>33</v>
      </c>
      <c r="P475" s="1" t="s">
        <v>122</v>
      </c>
      <c r="Q475" s="1" t="s">
        <v>670</v>
      </c>
      <c r="R475" s="1" t="s">
        <v>670</v>
      </c>
      <c r="S475" s="2" t="s">
        <v>670</v>
      </c>
      <c r="T475" s="21">
        <v>24.191199999999998</v>
      </c>
      <c r="U475" s="20">
        <v>86.300200000000004</v>
      </c>
      <c r="V475" s="9">
        <v>1</v>
      </c>
      <c r="W475" s="1" t="s">
        <v>456</v>
      </c>
      <c r="X475" s="1" t="s">
        <v>671</v>
      </c>
      <c r="Y475" s="9">
        <v>0</v>
      </c>
    </row>
    <row r="476" spans="1:35" ht="14" customHeight="1" x14ac:dyDescent="0.2">
      <c r="A476" s="20">
        <v>750</v>
      </c>
      <c r="B476" s="9">
        <v>195</v>
      </c>
      <c r="C476" s="20" t="s">
        <v>2600</v>
      </c>
      <c r="D476" s="7">
        <v>42504</v>
      </c>
      <c r="E476" s="6">
        <v>2016</v>
      </c>
      <c r="F476" s="9">
        <v>1</v>
      </c>
      <c r="G476" s="1" t="s">
        <v>344</v>
      </c>
      <c r="H476" s="1" t="s">
        <v>594</v>
      </c>
      <c r="I476" s="8" t="s">
        <v>465</v>
      </c>
      <c r="J476" s="9">
        <v>6</v>
      </c>
      <c r="K476" s="1" t="s">
        <v>32</v>
      </c>
      <c r="M476" s="9">
        <v>1</v>
      </c>
      <c r="N476" s="9">
        <v>16</v>
      </c>
      <c r="O476" s="8" t="s">
        <v>33</v>
      </c>
      <c r="P476" s="1" t="s">
        <v>122</v>
      </c>
      <c r="Q476" s="1" t="s">
        <v>672</v>
      </c>
      <c r="R476" s="1" t="s">
        <v>672</v>
      </c>
      <c r="S476" s="2" t="s">
        <v>672</v>
      </c>
      <c r="T476" s="3">
        <v>23.795999999999999</v>
      </c>
      <c r="U476" s="9">
        <v>86.429100000000005</v>
      </c>
      <c r="V476" s="9">
        <v>1</v>
      </c>
      <c r="W476" s="1" t="s">
        <v>456</v>
      </c>
      <c r="X476" s="1" t="s">
        <v>671</v>
      </c>
      <c r="Y476" s="9">
        <v>0</v>
      </c>
    </row>
    <row r="477" spans="1:35" ht="14" customHeight="1" x14ac:dyDescent="0.2">
      <c r="A477" s="20">
        <v>750</v>
      </c>
      <c r="B477" s="9">
        <v>196</v>
      </c>
      <c r="C477" s="20" t="s">
        <v>2601</v>
      </c>
      <c r="D477" s="7">
        <v>42504</v>
      </c>
      <c r="E477" s="6">
        <v>2016</v>
      </c>
      <c r="F477" s="9">
        <v>1</v>
      </c>
      <c r="G477" s="1" t="s">
        <v>344</v>
      </c>
      <c r="H477" s="1" t="s">
        <v>594</v>
      </c>
      <c r="I477" s="8" t="s">
        <v>465</v>
      </c>
      <c r="J477" s="9">
        <v>6</v>
      </c>
      <c r="K477" s="1" t="s">
        <v>32</v>
      </c>
      <c r="M477" s="9">
        <v>1</v>
      </c>
      <c r="N477" s="9">
        <v>16</v>
      </c>
      <c r="O477" s="8" t="s">
        <v>33</v>
      </c>
      <c r="P477" s="1" t="s">
        <v>122</v>
      </c>
      <c r="Q477" s="1" t="s">
        <v>520</v>
      </c>
      <c r="R477" s="1" t="s">
        <v>520</v>
      </c>
      <c r="S477" s="2" t="s">
        <v>520</v>
      </c>
      <c r="T477" s="21">
        <v>23.344999999999999</v>
      </c>
      <c r="U477" s="20">
        <v>85.309600000000003</v>
      </c>
      <c r="V477" s="9">
        <v>1</v>
      </c>
      <c r="W477" s="1" t="s">
        <v>456</v>
      </c>
      <c r="X477" s="1" t="s">
        <v>671</v>
      </c>
      <c r="Y477" s="9">
        <v>0</v>
      </c>
    </row>
    <row r="478" spans="1:35" ht="14" customHeight="1" x14ac:dyDescent="0.2">
      <c r="A478" s="9">
        <v>750</v>
      </c>
      <c r="B478" s="9">
        <v>82</v>
      </c>
      <c r="C478" s="20" t="s">
        <v>2602</v>
      </c>
      <c r="D478" s="18">
        <v>42504</v>
      </c>
      <c r="E478" s="9">
        <v>2016</v>
      </c>
      <c r="F478" s="9">
        <v>1</v>
      </c>
      <c r="G478" s="1" t="s">
        <v>344</v>
      </c>
      <c r="H478" s="1" t="s">
        <v>379</v>
      </c>
      <c r="I478" s="1" t="s">
        <v>401</v>
      </c>
      <c r="J478" s="9">
        <v>5</v>
      </c>
      <c r="K478" s="1" t="s">
        <v>379</v>
      </c>
      <c r="L478" s="1" t="s">
        <v>458</v>
      </c>
      <c r="M478" s="9">
        <v>5</v>
      </c>
      <c r="N478" s="9">
        <v>55</v>
      </c>
      <c r="O478" s="1" t="s">
        <v>33</v>
      </c>
      <c r="P478" s="1" t="s">
        <v>402</v>
      </c>
      <c r="Q478" s="1" t="s">
        <v>415</v>
      </c>
      <c r="R478" s="1" t="s">
        <v>415</v>
      </c>
      <c r="S478" s="2" t="s">
        <v>415</v>
      </c>
      <c r="T478" s="3">
        <v>13.0878</v>
      </c>
      <c r="U478" s="3">
        <v>80.278400000000005</v>
      </c>
      <c r="V478" s="9">
        <v>1</v>
      </c>
      <c r="W478" s="1" t="s">
        <v>103</v>
      </c>
      <c r="X478" s="1" t="s">
        <v>846</v>
      </c>
      <c r="Y478" s="9">
        <v>0</v>
      </c>
    </row>
    <row r="479" spans="1:35" ht="14" customHeight="1" x14ac:dyDescent="0.2">
      <c r="A479" s="9">
        <v>750</v>
      </c>
      <c r="B479" s="9">
        <v>143</v>
      </c>
      <c r="C479" s="20" t="s">
        <v>2603</v>
      </c>
      <c r="D479" s="18">
        <v>42504</v>
      </c>
      <c r="E479" s="9">
        <v>2016</v>
      </c>
      <c r="F479" s="9">
        <v>1</v>
      </c>
      <c r="G479" s="1" t="s">
        <v>344</v>
      </c>
      <c r="H479" s="1" t="s">
        <v>379</v>
      </c>
      <c r="I479" s="1" t="s">
        <v>401</v>
      </c>
      <c r="J479" s="9">
        <v>5</v>
      </c>
      <c r="K479" s="1" t="s">
        <v>379</v>
      </c>
      <c r="L479" s="1" t="s">
        <v>842</v>
      </c>
      <c r="M479" s="9">
        <v>5</v>
      </c>
      <c r="N479" s="9">
        <v>55</v>
      </c>
      <c r="O479" s="1" t="s">
        <v>33</v>
      </c>
      <c r="P479" s="1" t="s">
        <v>402</v>
      </c>
      <c r="Q479" s="1" t="s">
        <v>847</v>
      </c>
      <c r="R479" s="1" t="s">
        <v>848</v>
      </c>
      <c r="S479" s="2" t="s">
        <v>848</v>
      </c>
      <c r="T479" s="3">
        <v>9.98</v>
      </c>
      <c r="U479" s="3">
        <v>77.608099999999993</v>
      </c>
      <c r="V479" s="9">
        <v>1</v>
      </c>
      <c r="W479" s="1" t="s">
        <v>103</v>
      </c>
      <c r="X479" s="1" t="s">
        <v>849</v>
      </c>
      <c r="Y479" s="9">
        <v>0</v>
      </c>
    </row>
    <row r="480" spans="1:35" ht="14" customHeight="1" x14ac:dyDescent="0.2">
      <c r="A480" s="20">
        <v>750</v>
      </c>
      <c r="B480" s="9">
        <v>203</v>
      </c>
      <c r="C480" s="20" t="s">
        <v>2604</v>
      </c>
      <c r="D480" s="7">
        <v>42504</v>
      </c>
      <c r="E480" s="6">
        <v>2016</v>
      </c>
      <c r="F480" s="9">
        <v>1</v>
      </c>
      <c r="G480" s="1" t="s">
        <v>344</v>
      </c>
      <c r="H480" s="1" t="s">
        <v>379</v>
      </c>
      <c r="I480" s="8" t="s">
        <v>465</v>
      </c>
      <c r="J480" s="9">
        <v>5</v>
      </c>
      <c r="K480" s="1" t="s">
        <v>60</v>
      </c>
      <c r="M480" s="9">
        <v>7</v>
      </c>
      <c r="N480" s="9">
        <v>57</v>
      </c>
      <c r="O480" s="8" t="s">
        <v>33</v>
      </c>
      <c r="P480" s="1" t="s">
        <v>122</v>
      </c>
      <c r="Q480" s="1" t="s">
        <v>896</v>
      </c>
      <c r="R480" s="1" t="s">
        <v>897</v>
      </c>
      <c r="S480" s="2" t="s">
        <v>897</v>
      </c>
      <c r="T480" s="3">
        <v>22.8049</v>
      </c>
      <c r="U480" s="9">
        <v>86.202500000000001</v>
      </c>
      <c r="V480" s="9">
        <v>1</v>
      </c>
      <c r="W480" s="1" t="s">
        <v>97</v>
      </c>
      <c r="X480" s="8" t="s">
        <v>898</v>
      </c>
      <c r="Y480" s="9">
        <v>0</v>
      </c>
    </row>
    <row r="481" spans="1:25" ht="14" customHeight="1" x14ac:dyDescent="0.2">
      <c r="A481" s="9">
        <v>750</v>
      </c>
      <c r="B481" s="9">
        <v>91</v>
      </c>
      <c r="C481" s="20" t="s">
        <v>2605</v>
      </c>
      <c r="D481" s="18">
        <v>42504</v>
      </c>
      <c r="E481" s="9">
        <v>2016</v>
      </c>
      <c r="F481" s="9">
        <v>1</v>
      </c>
      <c r="G481" s="1" t="s">
        <v>344</v>
      </c>
      <c r="H481" s="1" t="s">
        <v>594</v>
      </c>
      <c r="J481" s="9">
        <v>6</v>
      </c>
      <c r="M481" s="9">
        <v>0</v>
      </c>
      <c r="N481" s="9">
        <v>60</v>
      </c>
      <c r="O481" s="1" t="s">
        <v>33</v>
      </c>
      <c r="P481" s="1" t="s">
        <v>424</v>
      </c>
      <c r="Q481" s="1" t="s">
        <v>425</v>
      </c>
      <c r="R481" s="1" t="s">
        <v>424</v>
      </c>
      <c r="S481" s="2" t="s">
        <v>425</v>
      </c>
      <c r="T481" s="3">
        <v>28.6357</v>
      </c>
      <c r="U481" s="3">
        <v>77.224400000000003</v>
      </c>
      <c r="V481" s="9">
        <v>1</v>
      </c>
      <c r="W481" s="1" t="s">
        <v>103</v>
      </c>
      <c r="X481" s="1" t="s">
        <v>1319</v>
      </c>
      <c r="Y481" s="9">
        <v>0</v>
      </c>
    </row>
    <row r="482" spans="1:25" ht="14" customHeight="1" x14ac:dyDescent="0.2">
      <c r="A482" s="9">
        <v>750</v>
      </c>
      <c r="B482" s="9">
        <v>144</v>
      </c>
      <c r="C482" s="20" t="s">
        <v>2606</v>
      </c>
      <c r="D482" s="18">
        <v>42504</v>
      </c>
      <c r="E482" s="9">
        <v>2016</v>
      </c>
      <c r="F482" s="9">
        <v>1</v>
      </c>
      <c r="G482" s="1" t="s">
        <v>344</v>
      </c>
      <c r="H482" s="1" t="s">
        <v>594</v>
      </c>
      <c r="I482" s="1" t="s">
        <v>458</v>
      </c>
      <c r="J482" s="9">
        <v>6</v>
      </c>
      <c r="M482" s="9">
        <v>0</v>
      </c>
      <c r="N482" s="9">
        <v>60</v>
      </c>
      <c r="O482" s="1" t="s">
        <v>33</v>
      </c>
      <c r="P482" s="1" t="s">
        <v>402</v>
      </c>
      <c r="Q482" s="1" t="s">
        <v>459</v>
      </c>
      <c r="R482" s="1" t="s">
        <v>1320</v>
      </c>
      <c r="S482" s="2" t="s">
        <v>1320</v>
      </c>
      <c r="T482" s="3">
        <v>10.4855</v>
      </c>
      <c r="U482" s="3">
        <v>77.746099999999998</v>
      </c>
      <c r="V482" s="9">
        <v>1</v>
      </c>
      <c r="W482" s="1" t="s">
        <v>103</v>
      </c>
      <c r="X482" s="1" t="s">
        <v>1321</v>
      </c>
      <c r="Y482" s="9">
        <v>0</v>
      </c>
    </row>
    <row r="483" spans="1:25" ht="14" customHeight="1" x14ac:dyDescent="0.2">
      <c r="A483" s="20">
        <v>750</v>
      </c>
      <c r="B483" s="9">
        <v>188</v>
      </c>
      <c r="C483" s="20" t="s">
        <v>2607</v>
      </c>
      <c r="D483" s="7">
        <v>42504</v>
      </c>
      <c r="E483" s="6">
        <v>2016</v>
      </c>
      <c r="F483" s="9">
        <v>3</v>
      </c>
      <c r="G483" s="1" t="s">
        <v>344</v>
      </c>
      <c r="H483" s="1" t="s">
        <v>594</v>
      </c>
      <c r="J483" s="9">
        <v>6</v>
      </c>
      <c r="M483" s="9">
        <v>0</v>
      </c>
      <c r="N483" s="9">
        <v>60</v>
      </c>
      <c r="O483" s="8" t="s">
        <v>33</v>
      </c>
      <c r="P483" s="1" t="s">
        <v>67</v>
      </c>
      <c r="Q483" s="1" t="s">
        <v>234</v>
      </c>
      <c r="S483" s="2" t="s">
        <v>258</v>
      </c>
      <c r="T483" s="21">
        <v>24.790800000000001</v>
      </c>
      <c r="U483" s="20">
        <v>93.930199999999999</v>
      </c>
      <c r="V483" s="9">
        <v>2</v>
      </c>
      <c r="W483" s="1" t="s">
        <v>109</v>
      </c>
      <c r="X483" s="8" t="s">
        <v>1322</v>
      </c>
      <c r="Y483" s="9">
        <v>0</v>
      </c>
    </row>
    <row r="484" spans="1:25" ht="14" customHeight="1" x14ac:dyDescent="0.2">
      <c r="A484" s="20">
        <v>750</v>
      </c>
      <c r="B484" s="9">
        <v>197</v>
      </c>
      <c r="C484" s="20" t="s">
        <v>2608</v>
      </c>
      <c r="D484" s="7">
        <v>42504</v>
      </c>
      <c r="E484" s="6">
        <v>2016</v>
      </c>
      <c r="F484" s="9">
        <v>1</v>
      </c>
      <c r="G484" s="1" t="s">
        <v>344</v>
      </c>
      <c r="H484" s="1" t="s">
        <v>594</v>
      </c>
      <c r="I484" s="1" t="s">
        <v>1323</v>
      </c>
      <c r="J484" s="9">
        <v>6</v>
      </c>
      <c r="M484" s="9">
        <v>0</v>
      </c>
      <c r="N484" s="9">
        <v>60</v>
      </c>
      <c r="O484" s="8" t="s">
        <v>33</v>
      </c>
      <c r="P484" s="1" t="s">
        <v>748</v>
      </c>
      <c r="Q484" s="1" t="s">
        <v>749</v>
      </c>
      <c r="R484" s="1" t="s">
        <v>750</v>
      </c>
      <c r="S484" s="2" t="s">
        <v>750</v>
      </c>
      <c r="T484" s="21">
        <v>20.279199999999999</v>
      </c>
      <c r="U484" s="20">
        <v>85.822400000000002</v>
      </c>
      <c r="V484" s="9">
        <v>1</v>
      </c>
      <c r="W484" s="1" t="s">
        <v>393</v>
      </c>
      <c r="X484" s="8" t="s">
        <v>1324</v>
      </c>
      <c r="Y484" s="9">
        <v>0</v>
      </c>
    </row>
    <row r="485" spans="1:25" ht="14" customHeight="1" x14ac:dyDescent="0.2">
      <c r="A485" s="20">
        <v>750</v>
      </c>
      <c r="B485" s="9">
        <v>198</v>
      </c>
      <c r="C485" s="20" t="s">
        <v>2609</v>
      </c>
      <c r="D485" s="7">
        <v>42504</v>
      </c>
      <c r="E485" s="6">
        <v>2016</v>
      </c>
      <c r="F485" s="9">
        <v>1</v>
      </c>
      <c r="G485" s="1" t="s">
        <v>344</v>
      </c>
      <c r="H485" s="1" t="s">
        <v>594</v>
      </c>
      <c r="J485" s="9">
        <v>6</v>
      </c>
      <c r="M485" s="9">
        <v>0</v>
      </c>
      <c r="N485" s="9">
        <v>60</v>
      </c>
      <c r="O485" s="8" t="s">
        <v>33</v>
      </c>
      <c r="P485" s="1" t="s">
        <v>748</v>
      </c>
      <c r="Q485" s="1" t="s">
        <v>749</v>
      </c>
      <c r="R485" s="1" t="s">
        <v>750</v>
      </c>
      <c r="S485" s="2" t="s">
        <v>750</v>
      </c>
      <c r="T485" s="21">
        <v>20.279199999999999</v>
      </c>
      <c r="U485" s="20">
        <v>85.822400000000002</v>
      </c>
      <c r="V485" s="9">
        <v>1</v>
      </c>
      <c r="W485" s="1" t="s">
        <v>393</v>
      </c>
      <c r="X485" s="8" t="s">
        <v>1325</v>
      </c>
      <c r="Y485" s="9">
        <v>0</v>
      </c>
    </row>
    <row r="486" spans="1:25" ht="14" customHeight="1" x14ac:dyDescent="0.2">
      <c r="A486" s="20">
        <v>750</v>
      </c>
      <c r="B486" s="9">
        <v>200</v>
      </c>
      <c r="C486" s="20" t="s">
        <v>2610</v>
      </c>
      <c r="D486" s="7">
        <v>42504</v>
      </c>
      <c r="E486" s="6">
        <v>2016</v>
      </c>
      <c r="F486" s="9">
        <v>1</v>
      </c>
      <c r="G486" s="1" t="s">
        <v>344</v>
      </c>
      <c r="H486" s="1" t="s">
        <v>594</v>
      </c>
      <c r="I486" s="1" t="s">
        <v>1326</v>
      </c>
      <c r="J486" s="9">
        <v>6</v>
      </c>
      <c r="M486" s="9">
        <v>0</v>
      </c>
      <c r="N486" s="9">
        <v>60</v>
      </c>
      <c r="O486" s="8" t="s">
        <v>33</v>
      </c>
      <c r="P486" s="1" t="s">
        <v>748</v>
      </c>
      <c r="S486" s="2" t="s">
        <v>750</v>
      </c>
      <c r="T486" s="21">
        <v>20.279199999999999</v>
      </c>
      <c r="U486" s="20">
        <v>85.822400000000002</v>
      </c>
      <c r="V486" s="9">
        <v>3</v>
      </c>
      <c r="W486" s="1" t="s">
        <v>152</v>
      </c>
      <c r="X486" s="8" t="s">
        <v>1327</v>
      </c>
      <c r="Y486" s="9">
        <v>0</v>
      </c>
    </row>
    <row r="487" spans="1:25" ht="14" customHeight="1" x14ac:dyDescent="0.2">
      <c r="A487" s="20">
        <v>750</v>
      </c>
      <c r="B487" s="9">
        <v>201</v>
      </c>
      <c r="C487" s="20" t="s">
        <v>2611</v>
      </c>
      <c r="D487" s="7">
        <v>42504</v>
      </c>
      <c r="E487" s="6">
        <v>2016</v>
      </c>
      <c r="F487" s="9">
        <v>1</v>
      </c>
      <c r="G487" s="1" t="s">
        <v>344</v>
      </c>
      <c r="H487" s="1" t="s">
        <v>594</v>
      </c>
      <c r="J487" s="9">
        <v>6</v>
      </c>
      <c r="M487" s="9">
        <v>0</v>
      </c>
      <c r="N487" s="9">
        <v>60</v>
      </c>
      <c r="O487" s="8" t="s">
        <v>33</v>
      </c>
      <c r="P487" s="1" t="s">
        <v>111</v>
      </c>
      <c r="Q487" s="1" t="s">
        <v>447</v>
      </c>
      <c r="R487" s="1" t="s">
        <v>447</v>
      </c>
      <c r="S487" s="2" t="s">
        <v>447</v>
      </c>
      <c r="T487" s="21">
        <v>25.596599999999999</v>
      </c>
      <c r="U487" s="20">
        <v>85.137500000000003</v>
      </c>
      <c r="V487" s="9">
        <v>1</v>
      </c>
      <c r="W487" s="1" t="s">
        <v>152</v>
      </c>
      <c r="X487" s="8" t="s">
        <v>1328</v>
      </c>
      <c r="Y487" s="9">
        <v>0</v>
      </c>
    </row>
    <row r="488" spans="1:25" ht="14" customHeight="1" x14ac:dyDescent="0.2">
      <c r="A488" s="20">
        <v>750</v>
      </c>
      <c r="B488" s="9">
        <v>207</v>
      </c>
      <c r="C488" s="20" t="s">
        <v>2612</v>
      </c>
      <c r="D488" s="7">
        <v>42504</v>
      </c>
      <c r="E488" s="6">
        <v>2016</v>
      </c>
      <c r="F488" s="9">
        <v>1</v>
      </c>
      <c r="G488" s="1" t="s">
        <v>344</v>
      </c>
      <c r="H488" s="1" t="s">
        <v>594</v>
      </c>
      <c r="I488" s="1" t="s">
        <v>1329</v>
      </c>
      <c r="J488" s="9">
        <v>6</v>
      </c>
      <c r="M488" s="9">
        <v>0</v>
      </c>
      <c r="N488" s="9">
        <v>60</v>
      </c>
      <c r="O488" s="8" t="s">
        <v>33</v>
      </c>
      <c r="P488" s="1" t="s">
        <v>122</v>
      </c>
      <c r="Q488" s="1" t="s">
        <v>670</v>
      </c>
      <c r="R488" s="1" t="s">
        <v>670</v>
      </c>
      <c r="S488" s="2" t="s">
        <v>670</v>
      </c>
      <c r="T488" s="21">
        <v>24.191199999999998</v>
      </c>
      <c r="U488" s="20">
        <v>86.300200000000004</v>
      </c>
      <c r="V488" s="9">
        <v>1</v>
      </c>
      <c r="W488" s="1" t="s">
        <v>57</v>
      </c>
      <c r="X488" s="1" t="s">
        <v>1330</v>
      </c>
      <c r="Y488" s="9">
        <v>0</v>
      </c>
    </row>
    <row r="489" spans="1:25" ht="14" customHeight="1" x14ac:dyDescent="0.2">
      <c r="A489" s="20">
        <v>750</v>
      </c>
      <c r="B489" s="9">
        <v>313</v>
      </c>
      <c r="C489" s="20" t="s">
        <v>2613</v>
      </c>
      <c r="D489" s="7">
        <v>42504</v>
      </c>
      <c r="E489" s="6">
        <v>2016</v>
      </c>
      <c r="F489" s="9">
        <v>1</v>
      </c>
      <c r="G489" s="1" t="s">
        <v>344</v>
      </c>
      <c r="H489" s="1" t="s">
        <v>594</v>
      </c>
      <c r="I489" s="1" t="s">
        <v>1296</v>
      </c>
      <c r="J489" s="9">
        <v>6</v>
      </c>
      <c r="M489" s="9">
        <v>0</v>
      </c>
      <c r="N489" s="9">
        <v>60</v>
      </c>
      <c r="O489" s="8" t="s">
        <v>33</v>
      </c>
      <c r="P489" s="1" t="s">
        <v>636</v>
      </c>
      <c r="Q489" s="1" t="s">
        <v>1098</v>
      </c>
      <c r="R489" s="1" t="s">
        <v>1098</v>
      </c>
      <c r="S489" s="2" t="s">
        <v>1098</v>
      </c>
      <c r="T489" s="21">
        <v>26.914200000000001</v>
      </c>
      <c r="U489" s="20">
        <v>75.787199999999999</v>
      </c>
      <c r="V489" s="9">
        <v>1</v>
      </c>
      <c r="W489" s="1" t="s">
        <v>1099</v>
      </c>
      <c r="X489" s="8" t="s">
        <v>1331</v>
      </c>
      <c r="Y489" s="9">
        <v>0</v>
      </c>
    </row>
    <row r="490" spans="1:25" ht="14" customHeight="1" x14ac:dyDescent="0.2">
      <c r="A490" s="20">
        <v>750</v>
      </c>
      <c r="B490" s="9">
        <v>316</v>
      </c>
      <c r="C490" s="20" t="s">
        <v>2614</v>
      </c>
      <c r="D490" s="7">
        <v>42504</v>
      </c>
      <c r="E490" s="6">
        <v>2016</v>
      </c>
      <c r="F490" s="9">
        <v>1</v>
      </c>
      <c r="G490" s="1" t="s">
        <v>344</v>
      </c>
      <c r="H490" s="1" t="s">
        <v>594</v>
      </c>
      <c r="I490" s="8" t="s">
        <v>1332</v>
      </c>
      <c r="J490" s="9">
        <v>6</v>
      </c>
      <c r="M490" s="9">
        <v>0</v>
      </c>
      <c r="N490" s="9">
        <v>60</v>
      </c>
      <c r="O490" s="8" t="s">
        <v>33</v>
      </c>
      <c r="P490" s="1" t="s">
        <v>431</v>
      </c>
      <c r="Q490" s="1" t="s">
        <v>1181</v>
      </c>
      <c r="R490" s="1" t="s">
        <v>1181</v>
      </c>
      <c r="S490" s="2" t="s">
        <v>1181</v>
      </c>
      <c r="T490" s="21">
        <v>30.210799999999999</v>
      </c>
      <c r="U490" s="20">
        <v>74.9452</v>
      </c>
      <c r="V490" s="9">
        <v>1</v>
      </c>
      <c r="W490" s="1" t="s">
        <v>97</v>
      </c>
      <c r="X490" s="8" t="s">
        <v>1333</v>
      </c>
      <c r="Y490" s="9">
        <v>0</v>
      </c>
    </row>
    <row r="491" spans="1:25" ht="14" customHeight="1" x14ac:dyDescent="0.2">
      <c r="A491" s="9">
        <v>750</v>
      </c>
      <c r="B491" s="9">
        <v>121</v>
      </c>
      <c r="C491" s="20" t="s">
        <v>2615</v>
      </c>
      <c r="D491" s="18">
        <v>42505</v>
      </c>
      <c r="E491" s="9">
        <v>2016</v>
      </c>
      <c r="F491" s="9">
        <v>1</v>
      </c>
      <c r="G491" s="1" t="s">
        <v>344</v>
      </c>
      <c r="H491" s="1" t="s">
        <v>379</v>
      </c>
      <c r="J491" s="9">
        <v>5</v>
      </c>
      <c r="K491" s="1" t="s">
        <v>32</v>
      </c>
      <c r="M491" s="9">
        <v>1</v>
      </c>
      <c r="N491" s="9">
        <v>15</v>
      </c>
      <c r="O491" s="1" t="s">
        <v>33</v>
      </c>
      <c r="P491" s="1" t="s">
        <v>424</v>
      </c>
      <c r="Q491" s="1" t="s">
        <v>425</v>
      </c>
      <c r="R491" s="1" t="s">
        <v>424</v>
      </c>
      <c r="S491" s="2" t="s">
        <v>425</v>
      </c>
      <c r="T491" s="3">
        <v>28.6357</v>
      </c>
      <c r="U491" s="3">
        <v>77.224400000000003</v>
      </c>
      <c r="V491" s="9">
        <v>1</v>
      </c>
      <c r="W491" s="1" t="s">
        <v>36</v>
      </c>
      <c r="X491" s="1" t="s">
        <v>468</v>
      </c>
      <c r="Y491" s="9">
        <v>0</v>
      </c>
    </row>
    <row r="492" spans="1:25" ht="14" customHeight="1" x14ac:dyDescent="0.2">
      <c r="A492" s="9">
        <v>750</v>
      </c>
      <c r="B492" s="9">
        <v>138</v>
      </c>
      <c r="C492" s="20" t="s">
        <v>2616</v>
      </c>
      <c r="D492" s="18">
        <v>42505</v>
      </c>
      <c r="E492" s="9">
        <v>2016</v>
      </c>
      <c r="F492" s="9">
        <v>1</v>
      </c>
      <c r="G492" s="1" t="s">
        <v>344</v>
      </c>
      <c r="H492" s="1" t="s">
        <v>379</v>
      </c>
      <c r="I492" s="1" t="s">
        <v>469</v>
      </c>
      <c r="J492" s="9">
        <v>5</v>
      </c>
      <c r="K492" s="1" t="s">
        <v>32</v>
      </c>
      <c r="M492" s="9">
        <v>1</v>
      </c>
      <c r="N492" s="9">
        <v>15</v>
      </c>
      <c r="O492" s="1" t="s">
        <v>33</v>
      </c>
      <c r="P492" s="1" t="s">
        <v>470</v>
      </c>
      <c r="Q492" s="1" t="s">
        <v>471</v>
      </c>
      <c r="R492" s="1" t="s">
        <v>472</v>
      </c>
      <c r="S492" s="2" t="s">
        <v>472</v>
      </c>
      <c r="T492" s="3">
        <v>19.3002</v>
      </c>
      <c r="U492" s="3">
        <v>73.058800000000005</v>
      </c>
      <c r="V492" s="9">
        <v>1</v>
      </c>
      <c r="W492" s="1" t="s">
        <v>190</v>
      </c>
      <c r="X492" s="1" t="s">
        <v>473</v>
      </c>
      <c r="Y492" s="9">
        <v>0</v>
      </c>
    </row>
    <row r="493" spans="1:25" ht="14" customHeight="1" x14ac:dyDescent="0.2">
      <c r="A493" s="20">
        <v>750</v>
      </c>
      <c r="B493" s="9">
        <v>208</v>
      </c>
      <c r="C493" s="20" t="s">
        <v>2617</v>
      </c>
      <c r="D493" s="7">
        <v>42505</v>
      </c>
      <c r="E493" s="6">
        <v>2016</v>
      </c>
      <c r="F493" s="9">
        <v>1</v>
      </c>
      <c r="G493" s="1" t="s">
        <v>344</v>
      </c>
      <c r="H493" s="1" t="s">
        <v>379</v>
      </c>
      <c r="J493" s="9">
        <v>5</v>
      </c>
      <c r="K493" s="1" t="s">
        <v>32</v>
      </c>
      <c r="M493" s="9">
        <v>1</v>
      </c>
      <c r="N493" s="9">
        <v>15</v>
      </c>
      <c r="O493" s="8" t="s">
        <v>33</v>
      </c>
      <c r="P493" s="1" t="s">
        <v>54</v>
      </c>
      <c r="Q493" s="1" t="s">
        <v>95</v>
      </c>
      <c r="R493" s="1" t="s">
        <v>474</v>
      </c>
      <c r="S493" s="2" t="s">
        <v>474</v>
      </c>
      <c r="T493" s="21">
        <v>23.400500000000001</v>
      </c>
      <c r="U493" s="20">
        <v>88.500500000000002</v>
      </c>
      <c r="V493" s="9">
        <v>1</v>
      </c>
      <c r="W493" s="1" t="s">
        <v>393</v>
      </c>
      <c r="X493" s="8" t="s">
        <v>475</v>
      </c>
      <c r="Y493" s="9">
        <v>0</v>
      </c>
    </row>
    <row r="494" spans="1:25" ht="14" customHeight="1" x14ac:dyDescent="0.2">
      <c r="A494" s="9">
        <v>750</v>
      </c>
      <c r="B494" s="9">
        <v>140</v>
      </c>
      <c r="C494" s="20" t="s">
        <v>2618</v>
      </c>
      <c r="D494" s="18">
        <v>42505</v>
      </c>
      <c r="E494" s="9">
        <v>2016</v>
      </c>
      <c r="F494" s="9">
        <v>1</v>
      </c>
      <c r="G494" s="1" t="s">
        <v>344</v>
      </c>
      <c r="H494" s="1" t="s">
        <v>594</v>
      </c>
      <c r="J494" s="9">
        <v>6</v>
      </c>
      <c r="K494" s="1" t="s">
        <v>32</v>
      </c>
      <c r="M494" s="9">
        <v>1</v>
      </c>
      <c r="N494" s="9">
        <v>16</v>
      </c>
      <c r="O494" s="1" t="s">
        <v>33</v>
      </c>
      <c r="P494" s="1" t="s">
        <v>410</v>
      </c>
      <c r="Q494" s="1" t="s">
        <v>673</v>
      </c>
      <c r="R494" s="1" t="s">
        <v>673</v>
      </c>
      <c r="S494" s="2" t="s">
        <v>673</v>
      </c>
      <c r="T494" s="3">
        <v>27.183299999999999</v>
      </c>
      <c r="U494" s="3">
        <v>78.016599999999997</v>
      </c>
      <c r="V494" s="9">
        <v>1</v>
      </c>
      <c r="W494" s="1" t="s">
        <v>36</v>
      </c>
      <c r="X494" s="1" t="s">
        <v>674</v>
      </c>
      <c r="Y494" s="9">
        <v>0</v>
      </c>
    </row>
    <row r="495" spans="1:25" ht="14" customHeight="1" x14ac:dyDescent="0.2">
      <c r="A495" s="9">
        <v>750</v>
      </c>
      <c r="B495" s="9">
        <v>134</v>
      </c>
      <c r="C495" s="20" t="s">
        <v>2619</v>
      </c>
      <c r="D495" s="18">
        <v>42505</v>
      </c>
      <c r="E495" s="9">
        <v>2016</v>
      </c>
      <c r="F495" s="9">
        <v>1</v>
      </c>
      <c r="G495" s="1" t="s">
        <v>344</v>
      </c>
      <c r="H495" s="1" t="s">
        <v>379</v>
      </c>
      <c r="I495" s="1" t="s">
        <v>401</v>
      </c>
      <c r="J495" s="9">
        <v>5</v>
      </c>
      <c r="K495" s="1" t="s">
        <v>60</v>
      </c>
      <c r="L495" s="1" t="s">
        <v>385</v>
      </c>
      <c r="M495" s="9">
        <v>7</v>
      </c>
      <c r="N495" s="9">
        <v>57</v>
      </c>
      <c r="O495" s="1" t="s">
        <v>33</v>
      </c>
      <c r="P495" s="1" t="s">
        <v>402</v>
      </c>
      <c r="Q495" s="1" t="s">
        <v>438</v>
      </c>
      <c r="R495" s="1" t="s">
        <v>438</v>
      </c>
      <c r="S495" s="2" t="s">
        <v>438</v>
      </c>
      <c r="T495" s="3">
        <v>11.0055</v>
      </c>
      <c r="U495" s="3">
        <v>76.966099999999997</v>
      </c>
      <c r="V495" s="9">
        <v>1</v>
      </c>
      <c r="W495" s="1" t="s">
        <v>190</v>
      </c>
      <c r="X495" s="1" t="s">
        <v>899</v>
      </c>
      <c r="Y495" s="9">
        <v>0</v>
      </c>
    </row>
    <row r="496" spans="1:25" ht="14" customHeight="1" x14ac:dyDescent="0.2">
      <c r="A496" s="9">
        <v>750</v>
      </c>
      <c r="B496" s="9">
        <v>92</v>
      </c>
      <c r="C496" s="20" t="s">
        <v>2620</v>
      </c>
      <c r="D496" s="18">
        <v>42505</v>
      </c>
      <c r="E496" s="9">
        <v>2016</v>
      </c>
      <c r="F496" s="9">
        <v>1</v>
      </c>
      <c r="G496" s="1" t="s">
        <v>344</v>
      </c>
      <c r="H496" s="1" t="s">
        <v>594</v>
      </c>
      <c r="J496" s="9">
        <v>6</v>
      </c>
      <c r="M496" s="9">
        <v>0</v>
      </c>
      <c r="N496" s="9">
        <v>60</v>
      </c>
      <c r="O496" s="1" t="s">
        <v>33</v>
      </c>
      <c r="P496" s="1" t="s">
        <v>424</v>
      </c>
      <c r="Q496" s="1" t="s">
        <v>425</v>
      </c>
      <c r="R496" s="1" t="s">
        <v>424</v>
      </c>
      <c r="S496" s="2" t="s">
        <v>425</v>
      </c>
      <c r="T496" s="3">
        <v>28.6357</v>
      </c>
      <c r="U496" s="3">
        <v>77.224400000000003</v>
      </c>
      <c r="V496" s="9">
        <v>1</v>
      </c>
      <c r="W496" s="1" t="s">
        <v>103</v>
      </c>
      <c r="X496" s="1" t="s">
        <v>1334</v>
      </c>
      <c r="Y496" s="9">
        <v>0</v>
      </c>
    </row>
    <row r="497" spans="1:25" ht="14" customHeight="1" x14ac:dyDescent="0.2">
      <c r="A497" s="9">
        <v>750</v>
      </c>
      <c r="B497" s="9">
        <v>135</v>
      </c>
      <c r="C497" s="20" t="s">
        <v>2621</v>
      </c>
      <c r="D497" s="18">
        <v>42505</v>
      </c>
      <c r="E497" s="9">
        <v>2016</v>
      </c>
      <c r="F497" s="9">
        <v>1</v>
      </c>
      <c r="G497" s="1" t="s">
        <v>344</v>
      </c>
      <c r="H497" s="1" t="s">
        <v>594</v>
      </c>
      <c r="I497" s="1" t="s">
        <v>1335</v>
      </c>
      <c r="J497" s="9">
        <v>6</v>
      </c>
      <c r="M497" s="9">
        <v>0</v>
      </c>
      <c r="N497" s="9">
        <v>60</v>
      </c>
      <c r="O497" s="1" t="s">
        <v>33</v>
      </c>
      <c r="P497" s="1" t="s">
        <v>442</v>
      </c>
      <c r="Q497" s="1" t="s">
        <v>910</v>
      </c>
      <c r="R497" s="1" t="s">
        <v>910</v>
      </c>
      <c r="S497" s="2" t="s">
        <v>910</v>
      </c>
      <c r="T497" s="3">
        <v>12.5223</v>
      </c>
      <c r="U497" s="3">
        <v>76.897400000000005</v>
      </c>
      <c r="V497" s="9">
        <v>1</v>
      </c>
      <c r="W497" s="1" t="s">
        <v>103</v>
      </c>
      <c r="X497" s="1" t="s">
        <v>1336</v>
      </c>
      <c r="Y497" s="9">
        <v>0</v>
      </c>
    </row>
    <row r="498" spans="1:25" ht="14" customHeight="1" x14ac:dyDescent="0.2">
      <c r="A498" s="9">
        <v>750</v>
      </c>
      <c r="B498" s="9">
        <v>145</v>
      </c>
      <c r="C498" s="20" t="s">
        <v>2622</v>
      </c>
      <c r="D498" s="18">
        <v>42505</v>
      </c>
      <c r="E498" s="9">
        <v>2016</v>
      </c>
      <c r="F498" s="9">
        <v>1</v>
      </c>
      <c r="G498" s="1" t="s">
        <v>344</v>
      </c>
      <c r="H498" s="1" t="s">
        <v>594</v>
      </c>
      <c r="J498" s="9">
        <v>6</v>
      </c>
      <c r="M498" s="9">
        <v>0</v>
      </c>
      <c r="N498" s="9">
        <v>60</v>
      </c>
      <c r="O498" s="1" t="s">
        <v>33</v>
      </c>
      <c r="P498" s="1" t="s">
        <v>410</v>
      </c>
      <c r="Q498" s="1" t="s">
        <v>522</v>
      </c>
      <c r="R498" s="1" t="s">
        <v>523</v>
      </c>
      <c r="S498" s="2" t="s">
        <v>523</v>
      </c>
      <c r="T498" s="3">
        <v>26.465199999999999</v>
      </c>
      <c r="U498" s="3">
        <v>80.349699999999999</v>
      </c>
      <c r="V498" s="9">
        <v>1</v>
      </c>
      <c r="W498" s="1" t="s">
        <v>190</v>
      </c>
      <c r="X498" s="1" t="s">
        <v>1337</v>
      </c>
      <c r="Y498" s="9">
        <v>0</v>
      </c>
    </row>
    <row r="499" spans="1:25" ht="14" customHeight="1" x14ac:dyDescent="0.2">
      <c r="A499" s="22">
        <v>750</v>
      </c>
      <c r="B499" s="6">
        <v>12</v>
      </c>
      <c r="C499" s="20" t="s">
        <v>2623</v>
      </c>
      <c r="D499" s="7">
        <v>42505</v>
      </c>
      <c r="E499" s="6">
        <v>2016</v>
      </c>
      <c r="F499" s="6">
        <v>1</v>
      </c>
      <c r="G499" s="1" t="s">
        <v>344</v>
      </c>
      <c r="H499" s="1" t="s">
        <v>594</v>
      </c>
      <c r="J499" s="9">
        <v>6</v>
      </c>
      <c r="M499" s="9">
        <v>0</v>
      </c>
      <c r="N499" s="9">
        <v>60</v>
      </c>
      <c r="O499" s="10" t="s">
        <v>33</v>
      </c>
      <c r="P499" s="12" t="s">
        <v>61</v>
      </c>
      <c r="Q499" s="1" t="s">
        <v>1338</v>
      </c>
      <c r="S499" s="2" t="s">
        <v>1339</v>
      </c>
      <c r="T499" s="3">
        <v>32.895899999999997</v>
      </c>
      <c r="U499" s="3">
        <v>74.748900000000006</v>
      </c>
      <c r="V499" s="6">
        <v>1</v>
      </c>
      <c r="W499" s="10" t="s">
        <v>165</v>
      </c>
      <c r="X499" s="1" t="s">
        <v>1340</v>
      </c>
      <c r="Y499" s="9">
        <v>0</v>
      </c>
    </row>
    <row r="500" spans="1:25" ht="14" customHeight="1" x14ac:dyDescent="0.2">
      <c r="A500" s="20">
        <v>750</v>
      </c>
      <c r="B500" s="9">
        <v>214</v>
      </c>
      <c r="C500" s="20" t="s">
        <v>2624</v>
      </c>
      <c r="D500" s="7">
        <v>42505</v>
      </c>
      <c r="E500" s="6">
        <v>2016</v>
      </c>
      <c r="F500" s="9">
        <v>1</v>
      </c>
      <c r="G500" s="1" t="s">
        <v>344</v>
      </c>
      <c r="H500" s="1" t="s">
        <v>594</v>
      </c>
      <c r="I500" s="1" t="s">
        <v>385</v>
      </c>
      <c r="J500" s="9">
        <v>6</v>
      </c>
      <c r="M500" s="9">
        <v>0</v>
      </c>
      <c r="N500" s="9">
        <v>60</v>
      </c>
      <c r="O500" s="8" t="s">
        <v>33</v>
      </c>
      <c r="P500" s="1" t="s">
        <v>111</v>
      </c>
      <c r="Q500" s="1" t="s">
        <v>833</v>
      </c>
      <c r="R500" s="1" t="s">
        <v>833</v>
      </c>
      <c r="S500" s="2" t="s">
        <v>833</v>
      </c>
      <c r="T500" s="21">
        <v>26.2197</v>
      </c>
      <c r="U500" s="20">
        <v>84.356800000000007</v>
      </c>
      <c r="V500" s="9">
        <v>1</v>
      </c>
      <c r="W500" s="1" t="s">
        <v>1341</v>
      </c>
      <c r="X500" s="8" t="s">
        <v>1342</v>
      </c>
      <c r="Y500" s="9">
        <v>0</v>
      </c>
    </row>
    <row r="501" spans="1:25" ht="14" customHeight="1" x14ac:dyDescent="0.2">
      <c r="A501" s="20">
        <v>750</v>
      </c>
      <c r="B501" s="9">
        <v>216</v>
      </c>
      <c r="C501" s="20" t="s">
        <v>2625</v>
      </c>
      <c r="D501" s="7">
        <v>42505</v>
      </c>
      <c r="E501" s="6">
        <v>2016</v>
      </c>
      <c r="F501" s="9">
        <v>1</v>
      </c>
      <c r="G501" s="1" t="s">
        <v>344</v>
      </c>
      <c r="H501" s="1" t="s">
        <v>594</v>
      </c>
      <c r="I501" s="1" t="s">
        <v>1343</v>
      </c>
      <c r="J501" s="9">
        <v>6</v>
      </c>
      <c r="M501" s="9">
        <v>0</v>
      </c>
      <c r="N501" s="9">
        <v>60</v>
      </c>
      <c r="O501" s="8" t="s">
        <v>33</v>
      </c>
      <c r="P501" s="1" t="s">
        <v>122</v>
      </c>
      <c r="Q501" s="1" t="s">
        <v>520</v>
      </c>
      <c r="R501" s="1" t="s">
        <v>520</v>
      </c>
      <c r="S501" s="2" t="s">
        <v>520</v>
      </c>
      <c r="T501" s="21">
        <v>23.344999999999999</v>
      </c>
      <c r="U501" s="20">
        <v>85.309600000000003</v>
      </c>
      <c r="V501" s="9">
        <v>1</v>
      </c>
      <c r="W501" s="1" t="s">
        <v>97</v>
      </c>
      <c r="X501" s="8" t="s">
        <v>1344</v>
      </c>
      <c r="Y501" s="9">
        <v>0</v>
      </c>
    </row>
    <row r="502" spans="1:25" ht="14" customHeight="1" x14ac:dyDescent="0.2">
      <c r="A502" s="20">
        <v>750</v>
      </c>
      <c r="B502" s="9">
        <v>218</v>
      </c>
      <c r="C502" s="20" t="s">
        <v>2626</v>
      </c>
      <c r="D502" s="7">
        <v>42505</v>
      </c>
      <c r="E502" s="6">
        <v>2016</v>
      </c>
      <c r="F502" s="9">
        <v>1</v>
      </c>
      <c r="G502" s="1" t="s">
        <v>344</v>
      </c>
      <c r="H502" s="1" t="s">
        <v>594</v>
      </c>
      <c r="I502" s="1" t="s">
        <v>1345</v>
      </c>
      <c r="J502" s="9">
        <v>6</v>
      </c>
      <c r="M502" s="9">
        <v>0</v>
      </c>
      <c r="N502" s="9">
        <v>60</v>
      </c>
      <c r="O502" s="8" t="s">
        <v>33</v>
      </c>
      <c r="P502" s="1" t="s">
        <v>111</v>
      </c>
      <c r="Q502" s="1" t="s">
        <v>447</v>
      </c>
      <c r="R502" s="1" t="s">
        <v>447</v>
      </c>
      <c r="S502" s="2" t="s">
        <v>447</v>
      </c>
      <c r="T502" s="21">
        <v>25.596599999999999</v>
      </c>
      <c r="U502" s="20">
        <v>85.137500000000003</v>
      </c>
      <c r="V502" s="9">
        <v>1</v>
      </c>
      <c r="W502" s="1" t="s">
        <v>97</v>
      </c>
      <c r="X502" s="8" t="s">
        <v>1346</v>
      </c>
      <c r="Y502" s="9">
        <v>0</v>
      </c>
    </row>
    <row r="503" spans="1:25" ht="14" customHeight="1" x14ac:dyDescent="0.2">
      <c r="A503" s="20">
        <v>750</v>
      </c>
      <c r="B503" s="9">
        <v>312</v>
      </c>
      <c r="C503" s="20" t="s">
        <v>2627</v>
      </c>
      <c r="D503" s="7">
        <v>42505</v>
      </c>
      <c r="E503" s="6">
        <v>2016</v>
      </c>
      <c r="F503" s="9">
        <v>1</v>
      </c>
      <c r="G503" s="1" t="s">
        <v>344</v>
      </c>
      <c r="H503" s="1" t="s">
        <v>594</v>
      </c>
      <c r="I503" s="1" t="s">
        <v>1296</v>
      </c>
      <c r="J503" s="9">
        <v>6</v>
      </c>
      <c r="M503" s="9">
        <v>0</v>
      </c>
      <c r="N503" s="9">
        <v>60</v>
      </c>
      <c r="O503" s="8" t="s">
        <v>33</v>
      </c>
      <c r="P503" s="1" t="s">
        <v>636</v>
      </c>
      <c r="Q503" s="1" t="s">
        <v>1098</v>
      </c>
      <c r="R503" s="1" t="s">
        <v>1098</v>
      </c>
      <c r="S503" s="2" t="s">
        <v>1098</v>
      </c>
      <c r="T503" s="21">
        <v>26.914200000000001</v>
      </c>
      <c r="U503" s="20">
        <v>75.787199999999999</v>
      </c>
      <c r="V503" s="9">
        <v>1</v>
      </c>
      <c r="W503" s="1" t="s">
        <v>1099</v>
      </c>
      <c r="X503" s="8" t="s">
        <v>1347</v>
      </c>
      <c r="Y503" s="9">
        <v>0</v>
      </c>
    </row>
    <row r="504" spans="1:25" ht="14" customHeight="1" x14ac:dyDescent="0.2">
      <c r="A504" s="20">
        <v>750</v>
      </c>
      <c r="B504" s="9">
        <v>317</v>
      </c>
      <c r="C504" s="20" t="s">
        <v>2628</v>
      </c>
      <c r="D504" s="7">
        <v>42505</v>
      </c>
      <c r="E504" s="6">
        <v>2016</v>
      </c>
      <c r="F504" s="9">
        <v>2</v>
      </c>
      <c r="G504" s="1" t="s">
        <v>344</v>
      </c>
      <c r="H504" s="1" t="s">
        <v>594</v>
      </c>
      <c r="I504" s="1" t="s">
        <v>395</v>
      </c>
      <c r="J504" s="9">
        <v>6</v>
      </c>
      <c r="M504" s="9">
        <v>0</v>
      </c>
      <c r="N504" s="9">
        <v>60</v>
      </c>
      <c r="O504" s="8" t="s">
        <v>33</v>
      </c>
      <c r="P504" s="1" t="s">
        <v>636</v>
      </c>
      <c r="Q504" s="1" t="s">
        <v>1348</v>
      </c>
      <c r="R504" s="1" t="s">
        <v>1348</v>
      </c>
      <c r="S504" s="2" t="s">
        <v>1348</v>
      </c>
      <c r="T504" s="21">
        <v>25.2134</v>
      </c>
      <c r="U504" s="20">
        <v>75.865399999999994</v>
      </c>
      <c r="V504" s="9">
        <v>1</v>
      </c>
      <c r="W504" s="1" t="s">
        <v>283</v>
      </c>
      <c r="X504" s="8" t="s">
        <v>1349</v>
      </c>
      <c r="Y504" s="9">
        <v>0</v>
      </c>
    </row>
    <row r="505" spans="1:25" ht="14" customHeight="1" x14ac:dyDescent="0.2">
      <c r="A505" s="20">
        <v>750</v>
      </c>
      <c r="B505" s="9">
        <v>318</v>
      </c>
      <c r="C505" s="20" t="s">
        <v>2629</v>
      </c>
      <c r="D505" s="7">
        <v>42505</v>
      </c>
      <c r="E505" s="6">
        <v>2016</v>
      </c>
      <c r="F505" s="9">
        <v>1</v>
      </c>
      <c r="G505" s="1" t="s">
        <v>344</v>
      </c>
      <c r="H505" s="1" t="s">
        <v>594</v>
      </c>
      <c r="I505" s="1" t="s">
        <v>1350</v>
      </c>
      <c r="J505" s="9">
        <v>6</v>
      </c>
      <c r="M505" s="9">
        <v>0</v>
      </c>
      <c r="N505" s="9">
        <v>60</v>
      </c>
      <c r="O505" s="8" t="s">
        <v>33</v>
      </c>
      <c r="P505" s="1" t="s">
        <v>693</v>
      </c>
      <c r="Q505" s="1" t="s">
        <v>1207</v>
      </c>
      <c r="R505" s="1" t="s">
        <v>1208</v>
      </c>
      <c r="S505" s="2" t="s">
        <v>1208</v>
      </c>
      <c r="T505" s="21">
        <v>31.5792</v>
      </c>
      <c r="U505" s="20">
        <v>76.709900000000005</v>
      </c>
      <c r="V505" s="9">
        <v>1</v>
      </c>
      <c r="W505" s="1" t="s">
        <v>152</v>
      </c>
      <c r="X505" s="8" t="s">
        <v>1351</v>
      </c>
      <c r="Y505" s="9">
        <v>0</v>
      </c>
    </row>
    <row r="506" spans="1:25" ht="14" customHeight="1" x14ac:dyDescent="0.2">
      <c r="A506" s="20">
        <v>750</v>
      </c>
      <c r="B506" s="9">
        <v>329</v>
      </c>
      <c r="C506" s="20" t="s">
        <v>2630</v>
      </c>
      <c r="D506" s="7">
        <v>42505</v>
      </c>
      <c r="E506" s="6">
        <v>2016</v>
      </c>
      <c r="F506" s="9">
        <v>1</v>
      </c>
      <c r="G506" s="1" t="s">
        <v>344</v>
      </c>
      <c r="H506" s="1" t="s">
        <v>594</v>
      </c>
      <c r="J506" s="9">
        <v>6</v>
      </c>
      <c r="M506" s="9">
        <v>0</v>
      </c>
      <c r="N506" s="9">
        <v>60</v>
      </c>
      <c r="O506" s="8" t="s">
        <v>33</v>
      </c>
      <c r="P506" s="1" t="s">
        <v>431</v>
      </c>
      <c r="S506" s="2" t="s">
        <v>710</v>
      </c>
      <c r="T506" s="21">
        <v>30.733699999999999</v>
      </c>
      <c r="U506" s="20">
        <v>76.778700000000001</v>
      </c>
      <c r="V506" s="9">
        <v>3</v>
      </c>
      <c r="W506" s="1" t="s">
        <v>283</v>
      </c>
      <c r="X506" s="1" t="s">
        <v>1352</v>
      </c>
      <c r="Y506" s="9">
        <v>0</v>
      </c>
    </row>
    <row r="507" spans="1:25" ht="14" customHeight="1" x14ac:dyDescent="0.2">
      <c r="A507" s="20">
        <v>750</v>
      </c>
      <c r="B507" s="9">
        <v>229</v>
      </c>
      <c r="C507" s="20" t="s">
        <v>2631</v>
      </c>
      <c r="D507" s="7">
        <v>42505</v>
      </c>
      <c r="E507" s="6">
        <v>2016</v>
      </c>
      <c r="F507" s="9">
        <v>1</v>
      </c>
      <c r="G507" s="1" t="s">
        <v>1781</v>
      </c>
      <c r="H507" s="1" t="s">
        <v>59</v>
      </c>
      <c r="J507" s="9">
        <v>3</v>
      </c>
      <c r="M507" s="9">
        <v>0</v>
      </c>
      <c r="N507" s="9">
        <v>30</v>
      </c>
      <c r="O507" s="8" t="s">
        <v>33</v>
      </c>
      <c r="P507" s="1" t="s">
        <v>67</v>
      </c>
      <c r="Q507" s="1" t="s">
        <v>234</v>
      </c>
      <c r="R507" s="1" t="s">
        <v>258</v>
      </c>
      <c r="S507" s="2" t="s">
        <v>258</v>
      </c>
      <c r="T507" s="21">
        <v>24.790800000000001</v>
      </c>
      <c r="U507" s="20">
        <v>93.930199999999999</v>
      </c>
      <c r="V507" s="9">
        <v>1</v>
      </c>
      <c r="W507" s="1" t="s">
        <v>283</v>
      </c>
      <c r="X507" s="1" t="s">
        <v>2066</v>
      </c>
      <c r="Y507" s="9">
        <v>0</v>
      </c>
    </row>
    <row r="508" spans="1:25" ht="14" customHeight="1" x14ac:dyDescent="0.2">
      <c r="A508" s="22">
        <v>750</v>
      </c>
      <c r="B508" s="6">
        <v>18</v>
      </c>
      <c r="C508" s="20" t="s">
        <v>2632</v>
      </c>
      <c r="D508" s="7">
        <v>42506</v>
      </c>
      <c r="E508" s="6">
        <v>2016</v>
      </c>
      <c r="F508" s="6">
        <v>1</v>
      </c>
      <c r="G508" s="1" t="s">
        <v>30</v>
      </c>
      <c r="H508" s="1" t="s">
        <v>106</v>
      </c>
      <c r="J508" s="9">
        <v>1</v>
      </c>
      <c r="K508" s="1" t="s">
        <v>59</v>
      </c>
      <c r="M508" s="9">
        <v>3</v>
      </c>
      <c r="N508" s="9">
        <v>13</v>
      </c>
      <c r="O508" s="10" t="s">
        <v>33</v>
      </c>
      <c r="P508" s="12" t="s">
        <v>61</v>
      </c>
      <c r="Q508" s="1" t="s">
        <v>135</v>
      </c>
      <c r="R508" s="1" t="s">
        <v>135</v>
      </c>
      <c r="S508" s="2" t="s">
        <v>135</v>
      </c>
      <c r="T508" s="3">
        <v>34.525599999999997</v>
      </c>
      <c r="U508" s="3">
        <v>74.261399999999995</v>
      </c>
      <c r="V508" s="6">
        <v>2</v>
      </c>
      <c r="W508" s="10" t="s">
        <v>138</v>
      </c>
      <c r="X508" s="8" t="s">
        <v>139</v>
      </c>
      <c r="Y508" s="9">
        <v>1</v>
      </c>
    </row>
    <row r="509" spans="1:25" ht="14" customHeight="1" x14ac:dyDescent="0.2">
      <c r="A509" s="22">
        <v>750</v>
      </c>
      <c r="B509" s="6">
        <v>30</v>
      </c>
      <c r="C509" s="20" t="s">
        <v>2633</v>
      </c>
      <c r="D509" s="7">
        <v>42506</v>
      </c>
      <c r="E509" s="6">
        <v>2016</v>
      </c>
      <c r="F509" s="6">
        <v>1</v>
      </c>
      <c r="G509" s="1" t="s">
        <v>30</v>
      </c>
      <c r="H509" s="1" t="s">
        <v>106</v>
      </c>
      <c r="J509" s="9">
        <v>1</v>
      </c>
      <c r="K509" s="1" t="s">
        <v>59</v>
      </c>
      <c r="M509" s="9">
        <v>3</v>
      </c>
      <c r="N509" s="9">
        <v>13</v>
      </c>
      <c r="O509" s="10" t="s">
        <v>33</v>
      </c>
      <c r="P509" s="12" t="s">
        <v>61</v>
      </c>
      <c r="Q509" s="1" t="s">
        <v>140</v>
      </c>
      <c r="R509" s="1" t="s">
        <v>141</v>
      </c>
      <c r="S509" s="2" t="s">
        <v>142</v>
      </c>
      <c r="T509" s="3">
        <v>34.113399999999999</v>
      </c>
      <c r="U509" s="3">
        <v>73.496300000000005</v>
      </c>
      <c r="V509" s="6">
        <v>1</v>
      </c>
      <c r="W509" s="10" t="s">
        <v>143</v>
      </c>
      <c r="X509" s="1" t="s">
        <v>144</v>
      </c>
      <c r="Y509" s="9">
        <v>1</v>
      </c>
    </row>
    <row r="510" spans="1:25" ht="14" customHeight="1" x14ac:dyDescent="0.2">
      <c r="A510" s="9">
        <v>750</v>
      </c>
      <c r="B510" s="9">
        <v>125</v>
      </c>
      <c r="C510" s="20" t="s">
        <v>2634</v>
      </c>
      <c r="D510" s="18">
        <v>42506</v>
      </c>
      <c r="E510" s="9">
        <v>2016</v>
      </c>
      <c r="F510" s="9">
        <v>1</v>
      </c>
      <c r="G510" s="1" t="s">
        <v>344</v>
      </c>
      <c r="H510" s="1" t="s">
        <v>379</v>
      </c>
      <c r="J510" s="9">
        <v>5</v>
      </c>
      <c r="K510" s="1" t="s">
        <v>32</v>
      </c>
      <c r="M510" s="9">
        <v>1</v>
      </c>
      <c r="N510" s="9">
        <v>15</v>
      </c>
      <c r="O510" s="1" t="s">
        <v>33</v>
      </c>
      <c r="P510" s="1" t="s">
        <v>428</v>
      </c>
      <c r="Q510" s="1" t="s">
        <v>476</v>
      </c>
      <c r="R510" s="1" t="s">
        <v>476</v>
      </c>
      <c r="S510" s="2" t="s">
        <v>476</v>
      </c>
      <c r="T510" s="3">
        <v>29.1539</v>
      </c>
      <c r="U510" s="3">
        <v>75.722899999999996</v>
      </c>
      <c r="V510" s="9">
        <v>1</v>
      </c>
      <c r="W510" s="1" t="s">
        <v>36</v>
      </c>
      <c r="X510" s="1" t="s">
        <v>477</v>
      </c>
      <c r="Y510" s="9">
        <v>0</v>
      </c>
    </row>
    <row r="511" spans="1:25" ht="14" customHeight="1" x14ac:dyDescent="0.2">
      <c r="A511" s="9">
        <v>750</v>
      </c>
      <c r="B511" s="9">
        <v>127</v>
      </c>
      <c r="C511" s="20" t="s">
        <v>2635</v>
      </c>
      <c r="D511" s="18">
        <v>42506</v>
      </c>
      <c r="E511" s="9">
        <v>2016</v>
      </c>
      <c r="F511" s="9">
        <v>1</v>
      </c>
      <c r="G511" s="1" t="s">
        <v>344</v>
      </c>
      <c r="H511" s="1" t="s">
        <v>379</v>
      </c>
      <c r="I511" s="1" t="s">
        <v>401</v>
      </c>
      <c r="J511" s="9">
        <v>5</v>
      </c>
      <c r="K511" s="1" t="s">
        <v>32</v>
      </c>
      <c r="M511" s="9">
        <v>1</v>
      </c>
      <c r="N511" s="9">
        <v>15</v>
      </c>
      <c r="O511" s="1" t="s">
        <v>33</v>
      </c>
      <c r="P511" s="1" t="s">
        <v>402</v>
      </c>
      <c r="Q511" s="1" t="s">
        <v>478</v>
      </c>
      <c r="R511" s="1" t="s">
        <v>478</v>
      </c>
      <c r="S511" s="2" t="s">
        <v>478</v>
      </c>
      <c r="T511" s="3">
        <v>10.9268</v>
      </c>
      <c r="U511" s="3">
        <v>79.270499999999998</v>
      </c>
      <c r="V511" s="9">
        <v>2</v>
      </c>
      <c r="W511" s="1" t="s">
        <v>103</v>
      </c>
      <c r="X511" s="1" t="s">
        <v>479</v>
      </c>
      <c r="Y511" s="9">
        <v>0</v>
      </c>
    </row>
    <row r="512" spans="1:25" ht="14" customHeight="1" x14ac:dyDescent="0.2">
      <c r="A512" s="9">
        <v>750</v>
      </c>
      <c r="B512" s="9">
        <v>128</v>
      </c>
      <c r="C512" s="20" t="s">
        <v>2636</v>
      </c>
      <c r="D512" s="18">
        <v>42506</v>
      </c>
      <c r="E512" s="9">
        <v>2016</v>
      </c>
      <c r="F512" s="9">
        <v>1</v>
      </c>
      <c r="G512" s="1" t="s">
        <v>344</v>
      </c>
      <c r="H512" s="1" t="s">
        <v>379</v>
      </c>
      <c r="J512" s="9">
        <v>5</v>
      </c>
      <c r="K512" s="1" t="s">
        <v>32</v>
      </c>
      <c r="M512" s="9">
        <v>1</v>
      </c>
      <c r="N512" s="9">
        <v>15</v>
      </c>
      <c r="O512" s="1" t="s">
        <v>33</v>
      </c>
      <c r="P512" s="1" t="s">
        <v>100</v>
      </c>
      <c r="Q512" s="1" t="s">
        <v>192</v>
      </c>
      <c r="R512" s="1" t="s">
        <v>192</v>
      </c>
      <c r="S512" s="2" t="s">
        <v>192</v>
      </c>
      <c r="T512" s="3">
        <v>13.2105</v>
      </c>
      <c r="U512" s="3">
        <v>79.095600000000005</v>
      </c>
      <c r="V512" s="9">
        <v>1</v>
      </c>
      <c r="W512" s="1" t="s">
        <v>103</v>
      </c>
      <c r="X512" s="1" t="s">
        <v>480</v>
      </c>
      <c r="Y512" s="9">
        <v>0</v>
      </c>
    </row>
    <row r="513" spans="1:25" ht="14" customHeight="1" x14ac:dyDescent="0.2">
      <c r="A513" s="9">
        <v>750</v>
      </c>
      <c r="B513" s="9">
        <v>132</v>
      </c>
      <c r="C513" s="20" t="s">
        <v>2637</v>
      </c>
      <c r="D513" s="18">
        <v>42506</v>
      </c>
      <c r="E513" s="9">
        <v>2016</v>
      </c>
      <c r="F513" s="9">
        <v>1</v>
      </c>
      <c r="G513" s="1" t="s">
        <v>344</v>
      </c>
      <c r="H513" s="1" t="s">
        <v>379</v>
      </c>
      <c r="I513" s="1" t="s">
        <v>401</v>
      </c>
      <c r="J513" s="9">
        <v>5</v>
      </c>
      <c r="K513" s="1" t="s">
        <v>32</v>
      </c>
      <c r="M513" s="9">
        <v>1</v>
      </c>
      <c r="N513" s="9">
        <v>15</v>
      </c>
      <c r="O513" s="1" t="s">
        <v>33</v>
      </c>
      <c r="P513" s="1" t="s">
        <v>402</v>
      </c>
      <c r="Q513" s="1" t="s">
        <v>459</v>
      </c>
      <c r="R513" s="1" t="s">
        <v>481</v>
      </c>
      <c r="S513" s="2" t="s">
        <v>481</v>
      </c>
      <c r="T513" s="3">
        <v>10.164999999999999</v>
      </c>
      <c r="U513" s="3">
        <v>77.850200000000001</v>
      </c>
      <c r="V513" s="9">
        <v>1</v>
      </c>
      <c r="W513" s="1" t="s">
        <v>103</v>
      </c>
      <c r="X513" s="1" t="s">
        <v>482</v>
      </c>
      <c r="Y513" s="9">
        <v>0</v>
      </c>
    </row>
    <row r="514" spans="1:25" ht="14" customHeight="1" x14ac:dyDescent="0.2">
      <c r="A514" s="20">
        <v>750</v>
      </c>
      <c r="B514" s="9">
        <v>212</v>
      </c>
      <c r="C514" s="20" t="s">
        <v>2638</v>
      </c>
      <c r="D514" s="7">
        <v>42506</v>
      </c>
      <c r="E514" s="6">
        <v>2016</v>
      </c>
      <c r="F514" s="9">
        <v>3</v>
      </c>
      <c r="G514" s="1" t="s">
        <v>344</v>
      </c>
      <c r="H514" s="1" t="s">
        <v>379</v>
      </c>
      <c r="I514" s="1" t="s">
        <v>483</v>
      </c>
      <c r="J514" s="9">
        <v>5</v>
      </c>
      <c r="K514" s="1" t="s">
        <v>32</v>
      </c>
      <c r="M514" s="9">
        <v>1</v>
      </c>
      <c r="N514" s="9">
        <v>15</v>
      </c>
      <c r="O514" s="8" t="s">
        <v>33</v>
      </c>
      <c r="P514" s="1" t="s">
        <v>484</v>
      </c>
      <c r="Q514" s="1" t="s">
        <v>485</v>
      </c>
      <c r="S514" s="2" t="s">
        <v>486</v>
      </c>
      <c r="T514" s="21">
        <v>24.035900000000002</v>
      </c>
      <c r="U514" s="20">
        <v>92.200999999999993</v>
      </c>
      <c r="V514" s="9">
        <v>2</v>
      </c>
      <c r="W514" s="1" t="s">
        <v>109</v>
      </c>
      <c r="X514" s="8" t="s">
        <v>487</v>
      </c>
      <c r="Y514" s="9">
        <v>0</v>
      </c>
    </row>
    <row r="515" spans="1:25" ht="14" customHeight="1" x14ac:dyDescent="0.2">
      <c r="A515" s="9">
        <v>750</v>
      </c>
      <c r="B515" s="9">
        <v>133</v>
      </c>
      <c r="C515" s="20" t="s">
        <v>2639</v>
      </c>
      <c r="D515" s="18">
        <v>42506</v>
      </c>
      <c r="E515" s="9">
        <v>2016</v>
      </c>
      <c r="F515" s="9">
        <v>1</v>
      </c>
      <c r="G515" s="1" t="s">
        <v>344</v>
      </c>
      <c r="H515" s="1" t="s">
        <v>594</v>
      </c>
      <c r="I515" s="1" t="s">
        <v>401</v>
      </c>
      <c r="J515" s="9">
        <v>6</v>
      </c>
      <c r="K515" s="1" t="s">
        <v>32</v>
      </c>
      <c r="M515" s="9">
        <v>1</v>
      </c>
      <c r="N515" s="9">
        <v>16</v>
      </c>
      <c r="O515" s="1" t="s">
        <v>33</v>
      </c>
      <c r="P515" s="1" t="s">
        <v>402</v>
      </c>
      <c r="Q515" s="1" t="s">
        <v>675</v>
      </c>
      <c r="R515" s="1" t="s">
        <v>675</v>
      </c>
      <c r="S515" s="2" t="s">
        <v>675</v>
      </c>
      <c r="T515" s="3">
        <v>11.6511</v>
      </c>
      <c r="U515" s="3">
        <v>78.158600000000007</v>
      </c>
      <c r="V515" s="9">
        <v>1</v>
      </c>
      <c r="W515" s="1" t="s">
        <v>103</v>
      </c>
      <c r="X515" s="1" t="s">
        <v>676</v>
      </c>
      <c r="Y515" s="9">
        <v>0</v>
      </c>
    </row>
    <row r="516" spans="1:25" ht="14" customHeight="1" x14ac:dyDescent="0.2">
      <c r="A516" s="22">
        <v>750</v>
      </c>
      <c r="B516" s="6">
        <v>10</v>
      </c>
      <c r="C516" s="20" t="s">
        <v>2640</v>
      </c>
      <c r="D516" s="7">
        <v>42506</v>
      </c>
      <c r="E516" s="6">
        <v>2016</v>
      </c>
      <c r="F516" s="6">
        <v>1</v>
      </c>
      <c r="G516" s="1" t="s">
        <v>344</v>
      </c>
      <c r="H516" s="1" t="s">
        <v>594</v>
      </c>
      <c r="J516" s="9">
        <v>6</v>
      </c>
      <c r="K516" s="1" t="s">
        <v>32</v>
      </c>
      <c r="M516" s="9">
        <v>1</v>
      </c>
      <c r="N516" s="9">
        <v>16</v>
      </c>
      <c r="O516" s="10" t="s">
        <v>33</v>
      </c>
      <c r="P516" s="12" t="s">
        <v>61</v>
      </c>
      <c r="Q516" s="1" t="s">
        <v>164</v>
      </c>
      <c r="R516" s="1" t="s">
        <v>164</v>
      </c>
      <c r="S516" s="2" t="s">
        <v>164</v>
      </c>
      <c r="T516" s="3">
        <v>33.452300000000001</v>
      </c>
      <c r="U516" s="3">
        <v>76.229900000000001</v>
      </c>
      <c r="V516" s="6">
        <v>1</v>
      </c>
      <c r="W516" s="10" t="s">
        <v>165</v>
      </c>
      <c r="X516" s="8" t="s">
        <v>677</v>
      </c>
      <c r="Y516" s="9">
        <v>0</v>
      </c>
    </row>
    <row r="517" spans="1:25" ht="14" customHeight="1" x14ac:dyDescent="0.2">
      <c r="A517" s="9">
        <v>750</v>
      </c>
      <c r="B517" s="9">
        <v>93</v>
      </c>
      <c r="C517" s="20" t="s">
        <v>2641</v>
      </c>
      <c r="D517" s="18">
        <v>42506</v>
      </c>
      <c r="E517" s="9">
        <v>2016</v>
      </c>
      <c r="F517" s="9">
        <v>1</v>
      </c>
      <c r="G517" s="1" t="s">
        <v>344</v>
      </c>
      <c r="H517" s="1" t="s">
        <v>594</v>
      </c>
      <c r="J517" s="9">
        <v>6</v>
      </c>
      <c r="M517" s="9">
        <v>0</v>
      </c>
      <c r="N517" s="9">
        <v>60</v>
      </c>
      <c r="O517" s="1" t="s">
        <v>33</v>
      </c>
      <c r="P517" s="1" t="s">
        <v>424</v>
      </c>
      <c r="Q517" s="1" t="s">
        <v>425</v>
      </c>
      <c r="R517" s="1" t="s">
        <v>424</v>
      </c>
      <c r="S517" s="2" t="s">
        <v>425</v>
      </c>
      <c r="T517" s="3">
        <v>28.6357</v>
      </c>
      <c r="U517" s="3">
        <v>77.224400000000003</v>
      </c>
      <c r="V517" s="9">
        <v>1</v>
      </c>
      <c r="W517" s="1" t="s">
        <v>103</v>
      </c>
      <c r="X517" s="1" t="s">
        <v>1353</v>
      </c>
      <c r="Y517" s="9">
        <v>0</v>
      </c>
    </row>
    <row r="518" spans="1:25" ht="14" customHeight="1" x14ac:dyDescent="0.2">
      <c r="A518" s="9">
        <v>750</v>
      </c>
      <c r="B518" s="9">
        <v>106</v>
      </c>
      <c r="C518" s="20" t="s">
        <v>2642</v>
      </c>
      <c r="D518" s="18">
        <v>42506</v>
      </c>
      <c r="E518" s="9">
        <v>2016</v>
      </c>
      <c r="F518" s="9">
        <v>1</v>
      </c>
      <c r="G518" s="1" t="s">
        <v>344</v>
      </c>
      <c r="H518" s="1" t="s">
        <v>594</v>
      </c>
      <c r="J518" s="9">
        <v>6</v>
      </c>
      <c r="M518" s="9">
        <v>0</v>
      </c>
      <c r="N518" s="9">
        <v>60</v>
      </c>
      <c r="O518" s="1" t="s">
        <v>33</v>
      </c>
      <c r="P518" s="1" t="s">
        <v>680</v>
      </c>
      <c r="Q518" s="1" t="s">
        <v>1041</v>
      </c>
      <c r="R518" s="1" t="s">
        <v>1041</v>
      </c>
      <c r="S518" s="2" t="s">
        <v>1041</v>
      </c>
      <c r="T518" s="3">
        <v>16.7438</v>
      </c>
      <c r="U518" s="3">
        <v>77.985900000000001</v>
      </c>
      <c r="V518" s="9">
        <v>1</v>
      </c>
      <c r="W518" s="1" t="s">
        <v>190</v>
      </c>
      <c r="X518" s="1" t="s">
        <v>1354</v>
      </c>
      <c r="Y518" s="9">
        <v>0</v>
      </c>
    </row>
    <row r="519" spans="1:25" ht="14" customHeight="1" x14ac:dyDescent="0.2">
      <c r="A519" s="9">
        <v>750</v>
      </c>
      <c r="B519" s="9">
        <v>114</v>
      </c>
      <c r="C519" s="20" t="s">
        <v>2643</v>
      </c>
      <c r="D519" s="18">
        <v>42506</v>
      </c>
      <c r="E519" s="9">
        <v>2016</v>
      </c>
      <c r="F519" s="9">
        <v>1</v>
      </c>
      <c r="G519" s="1" t="s">
        <v>344</v>
      </c>
      <c r="H519" s="1" t="s">
        <v>594</v>
      </c>
      <c r="I519" s="1" t="s">
        <v>536</v>
      </c>
      <c r="J519" s="9">
        <v>6</v>
      </c>
      <c r="M519" s="9">
        <v>0</v>
      </c>
      <c r="N519" s="9">
        <v>60</v>
      </c>
      <c r="O519" s="1" t="s">
        <v>33</v>
      </c>
      <c r="P519" s="1" t="s">
        <v>470</v>
      </c>
      <c r="Q519" s="1" t="s">
        <v>713</v>
      </c>
      <c r="R519" s="1" t="s">
        <v>713</v>
      </c>
      <c r="S519" s="2" t="s">
        <v>714</v>
      </c>
      <c r="T519" s="3">
        <v>19.072800000000001</v>
      </c>
      <c r="U519" s="3">
        <v>72.882599999999996</v>
      </c>
      <c r="V519" s="9">
        <v>1</v>
      </c>
      <c r="W519" s="1" t="s">
        <v>190</v>
      </c>
      <c r="X519" s="1" t="s">
        <v>1355</v>
      </c>
      <c r="Y519" s="9">
        <v>0</v>
      </c>
    </row>
    <row r="520" spans="1:25" ht="14" customHeight="1" x14ac:dyDescent="0.2">
      <c r="A520" s="9">
        <v>750</v>
      </c>
      <c r="B520" s="9">
        <v>116</v>
      </c>
      <c r="C520" s="20" t="s">
        <v>2644</v>
      </c>
      <c r="D520" s="18">
        <v>42506</v>
      </c>
      <c r="E520" s="9">
        <v>2016</v>
      </c>
      <c r="F520" s="9">
        <v>1</v>
      </c>
      <c r="G520" s="1" t="s">
        <v>344</v>
      </c>
      <c r="H520" s="1" t="s">
        <v>594</v>
      </c>
      <c r="I520" s="1" t="s">
        <v>596</v>
      </c>
      <c r="J520" s="9">
        <v>6</v>
      </c>
      <c r="M520" s="9">
        <v>0</v>
      </c>
      <c r="N520" s="9">
        <v>60</v>
      </c>
      <c r="O520" s="1" t="s">
        <v>33</v>
      </c>
      <c r="P520" s="1" t="s">
        <v>100</v>
      </c>
      <c r="Q520" s="1" t="s">
        <v>450</v>
      </c>
      <c r="R520" s="1" t="s">
        <v>450</v>
      </c>
      <c r="S520" s="2" t="s">
        <v>450</v>
      </c>
      <c r="T520" s="3">
        <v>15.8276</v>
      </c>
      <c r="U520" s="3">
        <v>78.033799999999999</v>
      </c>
      <c r="V520" s="9">
        <v>1</v>
      </c>
      <c r="W520" s="1" t="s">
        <v>103</v>
      </c>
      <c r="X520" s="1" t="s">
        <v>1356</v>
      </c>
      <c r="Y520" s="9">
        <v>0</v>
      </c>
    </row>
    <row r="521" spans="1:25" ht="14" customHeight="1" x14ac:dyDescent="0.2">
      <c r="A521" s="9">
        <v>750</v>
      </c>
      <c r="B521" s="9">
        <v>123</v>
      </c>
      <c r="C521" s="20" t="s">
        <v>2645</v>
      </c>
      <c r="D521" s="18">
        <v>42506</v>
      </c>
      <c r="E521" s="9">
        <v>2016</v>
      </c>
      <c r="F521" s="9">
        <v>1</v>
      </c>
      <c r="G521" s="1" t="s">
        <v>344</v>
      </c>
      <c r="H521" s="1" t="s">
        <v>594</v>
      </c>
      <c r="I521" s="1" t="s">
        <v>1357</v>
      </c>
      <c r="J521" s="9">
        <v>6</v>
      </c>
      <c r="M521" s="9">
        <v>0</v>
      </c>
      <c r="N521" s="9">
        <v>60</v>
      </c>
      <c r="O521" s="1" t="s">
        <v>33</v>
      </c>
      <c r="P521" s="1" t="s">
        <v>410</v>
      </c>
      <c r="Q521" s="1" t="s">
        <v>724</v>
      </c>
      <c r="R521" s="1" t="s">
        <v>724</v>
      </c>
      <c r="S521" s="2" t="s">
        <v>724</v>
      </c>
      <c r="T521" s="3">
        <v>26.839200000000002</v>
      </c>
      <c r="U521" s="3">
        <v>80.923100000000005</v>
      </c>
      <c r="V521" s="9">
        <v>1</v>
      </c>
      <c r="W521" s="1" t="s">
        <v>36</v>
      </c>
      <c r="X521" s="1" t="s">
        <v>1358</v>
      </c>
      <c r="Y521" s="9">
        <v>0</v>
      </c>
    </row>
    <row r="522" spans="1:25" ht="14" customHeight="1" x14ac:dyDescent="0.2">
      <c r="A522" s="9">
        <v>750</v>
      </c>
      <c r="B522" s="9">
        <v>126</v>
      </c>
      <c r="C522" s="20" t="s">
        <v>2646</v>
      </c>
      <c r="D522" s="18">
        <v>42506</v>
      </c>
      <c r="E522" s="9">
        <v>2016</v>
      </c>
      <c r="F522" s="9">
        <v>1</v>
      </c>
      <c r="G522" s="1" t="s">
        <v>344</v>
      </c>
      <c r="H522" s="1" t="s">
        <v>594</v>
      </c>
      <c r="J522" s="9">
        <v>6</v>
      </c>
      <c r="M522" s="9">
        <v>0</v>
      </c>
      <c r="N522" s="9">
        <v>60</v>
      </c>
      <c r="O522" s="1" t="s">
        <v>33</v>
      </c>
      <c r="P522" s="1" t="s">
        <v>424</v>
      </c>
      <c r="Q522" s="1" t="s">
        <v>425</v>
      </c>
      <c r="R522" s="1" t="s">
        <v>424</v>
      </c>
      <c r="S522" s="2" t="s">
        <v>425</v>
      </c>
      <c r="T522" s="3">
        <v>28.6357</v>
      </c>
      <c r="U522" s="3">
        <v>77.224400000000003</v>
      </c>
      <c r="V522" s="9">
        <v>1</v>
      </c>
      <c r="W522" s="1" t="s">
        <v>103</v>
      </c>
      <c r="X522" s="1" t="s">
        <v>1359</v>
      </c>
      <c r="Y522" s="9">
        <v>0</v>
      </c>
    </row>
    <row r="523" spans="1:25" ht="14" customHeight="1" x14ac:dyDescent="0.2">
      <c r="A523" s="9">
        <v>750</v>
      </c>
      <c r="B523" s="9">
        <v>130</v>
      </c>
      <c r="C523" s="20" t="s">
        <v>2647</v>
      </c>
      <c r="D523" s="18">
        <v>42506</v>
      </c>
      <c r="E523" s="9">
        <v>2016</v>
      </c>
      <c r="F523" s="9">
        <v>1</v>
      </c>
      <c r="G523" s="1" t="s">
        <v>344</v>
      </c>
      <c r="H523" s="1" t="s">
        <v>594</v>
      </c>
      <c r="I523" s="1" t="s">
        <v>1360</v>
      </c>
      <c r="J523" s="9">
        <v>6</v>
      </c>
      <c r="M523" s="9">
        <v>0</v>
      </c>
      <c r="N523" s="9">
        <v>60</v>
      </c>
      <c r="O523" s="1" t="s">
        <v>33</v>
      </c>
      <c r="P523" s="1" t="s">
        <v>442</v>
      </c>
      <c r="Q523" s="1" t="s">
        <v>1248</v>
      </c>
      <c r="R523" s="1" t="s">
        <v>1249</v>
      </c>
      <c r="S523" s="2" t="s">
        <v>1249</v>
      </c>
      <c r="T523" s="3">
        <v>13.9315</v>
      </c>
      <c r="U523" s="3">
        <v>75.567899999999995</v>
      </c>
      <c r="V523" s="9">
        <v>1</v>
      </c>
      <c r="W523" s="1" t="s">
        <v>103</v>
      </c>
      <c r="X523" s="1" t="s">
        <v>1361</v>
      </c>
      <c r="Y523" s="9">
        <v>0</v>
      </c>
    </row>
    <row r="524" spans="1:25" ht="14" customHeight="1" x14ac:dyDescent="0.2">
      <c r="A524" s="9">
        <v>750</v>
      </c>
      <c r="B524" s="9">
        <v>131</v>
      </c>
      <c r="C524" s="20" t="s">
        <v>2648</v>
      </c>
      <c r="D524" s="18">
        <v>42506</v>
      </c>
      <c r="E524" s="9">
        <v>2016</v>
      </c>
      <c r="F524" s="9">
        <v>1</v>
      </c>
      <c r="G524" s="1" t="s">
        <v>344</v>
      </c>
      <c r="H524" s="1" t="s">
        <v>594</v>
      </c>
      <c r="I524" s="1" t="s">
        <v>423</v>
      </c>
      <c r="J524" s="9">
        <v>6</v>
      </c>
      <c r="M524" s="9">
        <v>0</v>
      </c>
      <c r="N524" s="9">
        <v>60</v>
      </c>
      <c r="O524" s="1" t="s">
        <v>33</v>
      </c>
      <c r="P524" s="1" t="s">
        <v>100</v>
      </c>
      <c r="Q524" s="1" t="s">
        <v>1226</v>
      </c>
      <c r="R524" s="1" t="s">
        <v>1226</v>
      </c>
      <c r="S524" s="2" t="s">
        <v>1226</v>
      </c>
      <c r="T524" s="3">
        <v>14.4536</v>
      </c>
      <c r="U524" s="3">
        <v>79.986699999999999</v>
      </c>
      <c r="V524" s="9">
        <v>1</v>
      </c>
      <c r="W524" s="1" t="s">
        <v>103</v>
      </c>
      <c r="X524" s="1" t="s">
        <v>1362</v>
      </c>
      <c r="Y524" s="9">
        <v>0</v>
      </c>
    </row>
    <row r="525" spans="1:25" ht="14" customHeight="1" x14ac:dyDescent="0.2">
      <c r="A525" s="22">
        <v>750</v>
      </c>
      <c r="B525" s="6">
        <v>11</v>
      </c>
      <c r="C525" s="20" t="s">
        <v>2649</v>
      </c>
      <c r="D525" s="7">
        <v>42506</v>
      </c>
      <c r="E525" s="6">
        <v>2016</v>
      </c>
      <c r="F525" s="6">
        <v>1</v>
      </c>
      <c r="G525" s="1" t="s">
        <v>344</v>
      </c>
      <c r="H525" s="1" t="s">
        <v>594</v>
      </c>
      <c r="J525" s="9">
        <v>6</v>
      </c>
      <c r="M525" s="9">
        <v>0</v>
      </c>
      <c r="N525" s="9">
        <v>60</v>
      </c>
      <c r="O525" s="10" t="s">
        <v>33</v>
      </c>
      <c r="P525" s="12" t="s">
        <v>61</v>
      </c>
      <c r="Q525" s="1" t="s">
        <v>164</v>
      </c>
      <c r="R525" s="1" t="s">
        <v>164</v>
      </c>
      <c r="S525" s="2" t="s">
        <v>164</v>
      </c>
      <c r="T525" s="3">
        <v>33.452300000000001</v>
      </c>
      <c r="U525" s="3">
        <v>76.229900000000001</v>
      </c>
      <c r="V525" s="6">
        <v>1</v>
      </c>
      <c r="W525" s="10" t="s">
        <v>64</v>
      </c>
      <c r="X525" s="1" t="s">
        <v>1363</v>
      </c>
      <c r="Y525" s="9">
        <v>0</v>
      </c>
    </row>
    <row r="526" spans="1:25" ht="14" customHeight="1" x14ac:dyDescent="0.2">
      <c r="A526" s="20">
        <v>750</v>
      </c>
      <c r="B526" s="9">
        <v>213</v>
      </c>
      <c r="C526" s="20" t="s">
        <v>2650</v>
      </c>
      <c r="D526" s="7">
        <v>42506</v>
      </c>
      <c r="E526" s="6">
        <v>2016</v>
      </c>
      <c r="F526" s="9">
        <v>1</v>
      </c>
      <c r="G526" s="1" t="s">
        <v>344</v>
      </c>
      <c r="H526" s="1" t="s">
        <v>594</v>
      </c>
      <c r="I526" s="1" t="s">
        <v>1364</v>
      </c>
      <c r="J526" s="9">
        <v>6</v>
      </c>
      <c r="M526" s="9">
        <v>0</v>
      </c>
      <c r="N526" s="9">
        <v>60</v>
      </c>
      <c r="O526" s="8" t="s">
        <v>33</v>
      </c>
      <c r="P526" s="1" t="s">
        <v>107</v>
      </c>
      <c r="S526" s="2" t="s">
        <v>1012</v>
      </c>
      <c r="T526" s="21">
        <v>26.1433</v>
      </c>
      <c r="U526" s="20">
        <v>91.789599999999993</v>
      </c>
      <c r="V526" s="9">
        <v>3</v>
      </c>
      <c r="W526" s="1" t="s">
        <v>513</v>
      </c>
      <c r="X526" s="1" t="s">
        <v>1365</v>
      </c>
      <c r="Y526" s="9">
        <v>0</v>
      </c>
    </row>
    <row r="527" spans="1:25" ht="14" customHeight="1" x14ac:dyDescent="0.2">
      <c r="A527" s="20">
        <v>750</v>
      </c>
      <c r="B527" s="9">
        <v>215</v>
      </c>
      <c r="C527" s="20" t="s">
        <v>2651</v>
      </c>
      <c r="D527" s="7">
        <v>42506</v>
      </c>
      <c r="E527" s="6">
        <v>2016</v>
      </c>
      <c r="F527" s="9">
        <v>2</v>
      </c>
      <c r="G527" s="1" t="s">
        <v>344</v>
      </c>
      <c r="H527" s="1" t="s">
        <v>594</v>
      </c>
      <c r="I527" s="8" t="s">
        <v>1105</v>
      </c>
      <c r="J527" s="9">
        <v>6</v>
      </c>
      <c r="M527" s="9">
        <v>0</v>
      </c>
      <c r="N527" s="9">
        <v>60</v>
      </c>
      <c r="O527" s="8" t="s">
        <v>33</v>
      </c>
      <c r="P527" s="1" t="s">
        <v>111</v>
      </c>
      <c r="Q527" s="1" t="s">
        <v>833</v>
      </c>
      <c r="R527" s="1" t="s">
        <v>833</v>
      </c>
      <c r="S527" s="2" t="s">
        <v>833</v>
      </c>
      <c r="T527" s="21">
        <v>26.2197</v>
      </c>
      <c r="U527" s="20">
        <v>84.356800000000007</v>
      </c>
      <c r="V527" s="9">
        <v>1</v>
      </c>
      <c r="W527" s="1" t="s">
        <v>1341</v>
      </c>
      <c r="X527" s="8" t="s">
        <v>1366</v>
      </c>
      <c r="Y527" s="9">
        <v>0</v>
      </c>
    </row>
    <row r="528" spans="1:25" ht="14" customHeight="1" x14ac:dyDescent="0.2">
      <c r="A528" s="20">
        <v>750</v>
      </c>
      <c r="B528" s="9">
        <v>219</v>
      </c>
      <c r="C528" s="20" t="s">
        <v>2652</v>
      </c>
      <c r="D528" s="7">
        <v>42506</v>
      </c>
      <c r="E528" s="6">
        <v>2016</v>
      </c>
      <c r="F528" s="9">
        <v>1</v>
      </c>
      <c r="G528" s="1" t="s">
        <v>344</v>
      </c>
      <c r="H528" s="1" t="s">
        <v>594</v>
      </c>
      <c r="I528" s="1" t="s">
        <v>512</v>
      </c>
      <c r="J528" s="9">
        <v>6</v>
      </c>
      <c r="M528" s="9">
        <v>0</v>
      </c>
      <c r="N528" s="9">
        <v>60</v>
      </c>
      <c r="O528" s="8" t="s">
        <v>33</v>
      </c>
      <c r="P528" s="1" t="s">
        <v>67</v>
      </c>
      <c r="Q528" s="1" t="s">
        <v>234</v>
      </c>
      <c r="R528" s="1" t="s">
        <v>258</v>
      </c>
      <c r="S528" s="2" t="s">
        <v>258</v>
      </c>
      <c r="T528" s="21">
        <v>24.790800000000001</v>
      </c>
      <c r="U528" s="20">
        <v>93.930199999999999</v>
      </c>
      <c r="V528" s="9">
        <v>1</v>
      </c>
      <c r="W528" s="1" t="s">
        <v>236</v>
      </c>
      <c r="X528" s="8" t="s">
        <v>1367</v>
      </c>
      <c r="Y528" s="9">
        <v>0</v>
      </c>
    </row>
    <row r="529" spans="1:25" ht="14" customHeight="1" x14ac:dyDescent="0.2">
      <c r="A529" s="20">
        <v>750</v>
      </c>
      <c r="B529" s="9">
        <v>221</v>
      </c>
      <c r="C529" s="20" t="s">
        <v>2653</v>
      </c>
      <c r="D529" s="7">
        <v>42506</v>
      </c>
      <c r="E529" s="6">
        <v>2016</v>
      </c>
      <c r="F529" s="9">
        <v>1</v>
      </c>
      <c r="G529" s="1" t="s">
        <v>344</v>
      </c>
      <c r="H529" s="1" t="s">
        <v>594</v>
      </c>
      <c r="J529" s="9">
        <v>6</v>
      </c>
      <c r="M529" s="9">
        <v>0</v>
      </c>
      <c r="N529" s="9">
        <v>60</v>
      </c>
      <c r="O529" s="8" t="s">
        <v>33</v>
      </c>
      <c r="P529" s="1" t="s">
        <v>111</v>
      </c>
      <c r="Q529" s="1" t="s">
        <v>447</v>
      </c>
      <c r="R529" s="1" t="s">
        <v>447</v>
      </c>
      <c r="S529" s="2" t="s">
        <v>447</v>
      </c>
      <c r="T529" s="21">
        <v>25.596599999999999</v>
      </c>
      <c r="U529" s="20">
        <v>85.137500000000003</v>
      </c>
      <c r="V529" s="9">
        <v>1</v>
      </c>
      <c r="W529" s="1" t="s">
        <v>152</v>
      </c>
      <c r="X529" s="8" t="s">
        <v>1368</v>
      </c>
      <c r="Y529" s="9">
        <v>0</v>
      </c>
    </row>
    <row r="530" spans="1:25" ht="14" customHeight="1" x14ac:dyDescent="0.2">
      <c r="A530" s="20">
        <v>750</v>
      </c>
      <c r="B530" s="9">
        <v>223</v>
      </c>
      <c r="C530" s="20" t="s">
        <v>2654</v>
      </c>
      <c r="D530" s="7">
        <v>42506</v>
      </c>
      <c r="E530" s="6">
        <v>2016</v>
      </c>
      <c r="F530" s="9">
        <v>1</v>
      </c>
      <c r="G530" s="1" t="s">
        <v>344</v>
      </c>
      <c r="H530" s="1" t="s">
        <v>594</v>
      </c>
      <c r="I530" s="1" t="s">
        <v>1369</v>
      </c>
      <c r="J530" s="9">
        <v>6</v>
      </c>
      <c r="M530" s="9">
        <v>0</v>
      </c>
      <c r="N530" s="9">
        <v>60</v>
      </c>
      <c r="O530" s="8" t="s">
        <v>33</v>
      </c>
      <c r="P530" s="1" t="s">
        <v>111</v>
      </c>
      <c r="Q530" s="1" t="s">
        <v>447</v>
      </c>
      <c r="R530" s="1" t="s">
        <v>447</v>
      </c>
      <c r="S530" s="2" t="s">
        <v>447</v>
      </c>
      <c r="T530" s="21">
        <v>25.596599999999999</v>
      </c>
      <c r="U530" s="20">
        <v>85.137500000000003</v>
      </c>
      <c r="V530" s="9">
        <v>1</v>
      </c>
      <c r="W530" s="1" t="s">
        <v>97</v>
      </c>
      <c r="X530" s="8" t="s">
        <v>1370</v>
      </c>
      <c r="Y530" s="9">
        <v>0</v>
      </c>
    </row>
    <row r="531" spans="1:25" ht="14" customHeight="1" x14ac:dyDescent="0.2">
      <c r="A531" s="20">
        <v>750</v>
      </c>
      <c r="B531" s="9">
        <v>228</v>
      </c>
      <c r="C531" s="20" t="s">
        <v>2655</v>
      </c>
      <c r="D531" s="7">
        <v>42506</v>
      </c>
      <c r="E531" s="6">
        <v>2016</v>
      </c>
      <c r="F531" s="9">
        <v>1</v>
      </c>
      <c r="G531" s="1" t="s">
        <v>344</v>
      </c>
      <c r="H531" s="1" t="s">
        <v>594</v>
      </c>
      <c r="I531" s="1" t="s">
        <v>1326</v>
      </c>
      <c r="J531" s="9">
        <v>6</v>
      </c>
      <c r="M531" s="9">
        <v>0</v>
      </c>
      <c r="N531" s="9">
        <v>60</v>
      </c>
      <c r="O531" s="8" t="s">
        <v>33</v>
      </c>
      <c r="P531" s="1" t="s">
        <v>748</v>
      </c>
      <c r="Q531" s="1" t="s">
        <v>749</v>
      </c>
      <c r="R531" s="1" t="s">
        <v>750</v>
      </c>
      <c r="S531" s="2" t="s">
        <v>750</v>
      </c>
      <c r="T531" s="21">
        <v>20.279199999999999</v>
      </c>
      <c r="U531" s="20">
        <v>85.822400000000002</v>
      </c>
      <c r="V531" s="9">
        <v>1</v>
      </c>
      <c r="W531" s="1" t="s">
        <v>283</v>
      </c>
      <c r="X531" s="8" t="s">
        <v>1371</v>
      </c>
      <c r="Y531" s="9">
        <v>0</v>
      </c>
    </row>
    <row r="532" spans="1:25" ht="14" customHeight="1" x14ac:dyDescent="0.2">
      <c r="A532" s="20">
        <v>750</v>
      </c>
      <c r="B532" s="9">
        <v>236</v>
      </c>
      <c r="C532" s="20" t="s">
        <v>2656</v>
      </c>
      <c r="D532" s="7">
        <v>42506</v>
      </c>
      <c r="E532" s="6">
        <v>2016</v>
      </c>
      <c r="F532" s="9">
        <v>1</v>
      </c>
      <c r="G532" s="1" t="s">
        <v>344</v>
      </c>
      <c r="H532" s="1" t="s">
        <v>594</v>
      </c>
      <c r="I532" s="1" t="s">
        <v>1372</v>
      </c>
      <c r="J532" s="9">
        <v>6</v>
      </c>
      <c r="M532" s="9">
        <v>0</v>
      </c>
      <c r="N532" s="9">
        <v>60</v>
      </c>
      <c r="O532" s="8" t="s">
        <v>33</v>
      </c>
      <c r="P532" s="1" t="s">
        <v>107</v>
      </c>
      <c r="Q532" s="1" t="s">
        <v>1015</v>
      </c>
      <c r="R532" s="1" t="s">
        <v>1016</v>
      </c>
      <c r="S532" s="2" t="s">
        <v>1016</v>
      </c>
      <c r="T532" s="21">
        <v>26.1892</v>
      </c>
      <c r="U532" s="20">
        <v>91.772199999999998</v>
      </c>
      <c r="V532" s="9">
        <v>1</v>
      </c>
      <c r="W532" s="1" t="s">
        <v>283</v>
      </c>
      <c r="X532" s="8" t="s">
        <v>1373</v>
      </c>
      <c r="Y532" s="9">
        <v>0</v>
      </c>
    </row>
    <row r="533" spans="1:25" ht="14" customHeight="1" x14ac:dyDescent="0.2">
      <c r="A533" s="20">
        <v>750</v>
      </c>
      <c r="B533" s="9">
        <v>321</v>
      </c>
      <c r="C533" s="20" t="s">
        <v>2657</v>
      </c>
      <c r="D533" s="7">
        <v>42506</v>
      </c>
      <c r="E533" s="6">
        <v>2016</v>
      </c>
      <c r="F533" s="9">
        <v>1</v>
      </c>
      <c r="G533" s="1" t="s">
        <v>344</v>
      </c>
      <c r="H533" s="1" t="s">
        <v>594</v>
      </c>
      <c r="I533" s="8" t="s">
        <v>423</v>
      </c>
      <c r="J533" s="9">
        <v>6</v>
      </c>
      <c r="M533" s="9">
        <v>0</v>
      </c>
      <c r="N533" s="9">
        <v>60</v>
      </c>
      <c r="O533" s="8" t="s">
        <v>33</v>
      </c>
      <c r="P533" s="1" t="s">
        <v>431</v>
      </c>
      <c r="Q533" s="1" t="s">
        <v>1374</v>
      </c>
      <c r="R533" s="1" t="s">
        <v>1374</v>
      </c>
      <c r="S533" s="2" t="s">
        <v>1374</v>
      </c>
      <c r="T533" s="21">
        <v>30.7042</v>
      </c>
      <c r="U533" s="20">
        <v>76.712800000000001</v>
      </c>
      <c r="V533" s="9">
        <v>1</v>
      </c>
      <c r="W533" s="1" t="s">
        <v>1375</v>
      </c>
      <c r="X533" s="8" t="s">
        <v>1376</v>
      </c>
      <c r="Y533" s="9">
        <v>0</v>
      </c>
    </row>
    <row r="534" spans="1:25" ht="14" customHeight="1" x14ac:dyDescent="0.2">
      <c r="A534" s="20">
        <v>750</v>
      </c>
      <c r="B534" s="9">
        <v>341</v>
      </c>
      <c r="C534" s="20" t="s">
        <v>2658</v>
      </c>
      <c r="D534" s="7">
        <v>42506</v>
      </c>
      <c r="E534" s="6">
        <v>2016</v>
      </c>
      <c r="F534" s="9">
        <v>1</v>
      </c>
      <c r="G534" s="1" t="s">
        <v>344</v>
      </c>
      <c r="H534" s="1" t="s">
        <v>594</v>
      </c>
      <c r="I534" s="1" t="s">
        <v>385</v>
      </c>
      <c r="J534" s="9">
        <v>6</v>
      </c>
      <c r="M534" s="9">
        <v>0</v>
      </c>
      <c r="N534" s="9">
        <v>60</v>
      </c>
      <c r="O534" s="8" t="s">
        <v>33</v>
      </c>
      <c r="P534" s="1" t="s">
        <v>702</v>
      </c>
      <c r="Q534" s="1" t="s">
        <v>703</v>
      </c>
      <c r="R534" s="1" t="s">
        <v>703</v>
      </c>
      <c r="S534" s="2" t="s">
        <v>703</v>
      </c>
      <c r="T534" s="21">
        <v>30.317399999999999</v>
      </c>
      <c r="U534" s="20">
        <v>78.032200000000003</v>
      </c>
      <c r="V534" s="9">
        <v>1</v>
      </c>
      <c r="W534" s="1" t="s">
        <v>109</v>
      </c>
      <c r="X534" s="8" t="s">
        <v>1377</v>
      </c>
      <c r="Y534" s="9">
        <v>0</v>
      </c>
    </row>
    <row r="535" spans="1:25" ht="14" customHeight="1" x14ac:dyDescent="0.2">
      <c r="A535" s="20">
        <v>750</v>
      </c>
      <c r="B535" s="9">
        <v>232</v>
      </c>
      <c r="C535" s="20" t="s">
        <v>2659</v>
      </c>
      <c r="D535" s="7">
        <v>42506</v>
      </c>
      <c r="E535" s="6">
        <v>2016</v>
      </c>
      <c r="F535" s="9">
        <v>2</v>
      </c>
      <c r="G535" s="1" t="s">
        <v>1804</v>
      </c>
      <c r="H535" s="1" t="s">
        <v>53</v>
      </c>
      <c r="J535" s="9">
        <v>3</v>
      </c>
      <c r="K535" s="1" t="s">
        <v>60</v>
      </c>
      <c r="L535" s="1" t="s">
        <v>820</v>
      </c>
      <c r="M535" s="9">
        <v>7</v>
      </c>
      <c r="N535" s="9">
        <v>37</v>
      </c>
      <c r="O535" s="8" t="s">
        <v>33</v>
      </c>
      <c r="P535" s="1" t="s">
        <v>54</v>
      </c>
      <c r="Q535" s="1" t="s">
        <v>757</v>
      </c>
      <c r="R535" s="1" t="s">
        <v>888</v>
      </c>
      <c r="S535" s="2" t="s">
        <v>888</v>
      </c>
      <c r="T535" s="21">
        <v>22.000299999999999</v>
      </c>
      <c r="U535" s="20">
        <v>88.003399999999999</v>
      </c>
      <c r="V535" s="9">
        <v>1</v>
      </c>
      <c r="W535" s="1" t="s">
        <v>97</v>
      </c>
      <c r="X535" s="1" t="s">
        <v>1886</v>
      </c>
      <c r="Y535" s="9">
        <v>1</v>
      </c>
    </row>
    <row r="536" spans="1:25" ht="14" customHeight="1" x14ac:dyDescent="0.2">
      <c r="A536" s="22">
        <v>750</v>
      </c>
      <c r="B536" s="6">
        <v>17</v>
      </c>
      <c r="C536" s="20" t="s">
        <v>2660</v>
      </c>
      <c r="D536" s="7">
        <v>42507</v>
      </c>
      <c r="E536" s="6">
        <v>2016</v>
      </c>
      <c r="F536" s="6">
        <v>1</v>
      </c>
      <c r="G536" s="1" t="s">
        <v>30</v>
      </c>
      <c r="H536" s="1" t="s">
        <v>145</v>
      </c>
      <c r="J536" s="9">
        <v>3</v>
      </c>
      <c r="K536" s="1" t="s">
        <v>106</v>
      </c>
      <c r="M536" s="9">
        <v>1</v>
      </c>
      <c r="N536" s="9">
        <v>13</v>
      </c>
      <c r="O536" s="10" t="s">
        <v>33</v>
      </c>
      <c r="P536" s="12" t="s">
        <v>61</v>
      </c>
      <c r="R536" s="1" t="s">
        <v>146</v>
      </c>
      <c r="S536" s="2" t="s">
        <v>147</v>
      </c>
      <c r="T536" s="3">
        <v>34.248800000000003</v>
      </c>
      <c r="U536" s="3">
        <v>74.682599999999994</v>
      </c>
      <c r="V536" s="6">
        <v>1</v>
      </c>
      <c r="W536" s="10" t="s">
        <v>138</v>
      </c>
      <c r="X536" s="8" t="s">
        <v>148</v>
      </c>
      <c r="Y536" s="9">
        <v>1</v>
      </c>
    </row>
    <row r="537" spans="1:25" ht="14" customHeight="1" x14ac:dyDescent="0.2">
      <c r="A537" s="20">
        <v>750</v>
      </c>
      <c r="B537" s="9">
        <v>226</v>
      </c>
      <c r="C537" s="20" t="s">
        <v>2661</v>
      </c>
      <c r="D537" s="7">
        <v>42507</v>
      </c>
      <c r="E537" s="6">
        <v>2016</v>
      </c>
      <c r="F537" s="9">
        <v>1</v>
      </c>
      <c r="G537" s="1" t="s">
        <v>232</v>
      </c>
      <c r="H537" s="1" t="s">
        <v>59</v>
      </c>
      <c r="J537" s="9">
        <v>3</v>
      </c>
      <c r="M537" s="9">
        <v>0</v>
      </c>
      <c r="N537" s="9">
        <v>30</v>
      </c>
      <c r="O537" s="8" t="s">
        <v>33</v>
      </c>
      <c r="P537" s="1" t="s">
        <v>67</v>
      </c>
      <c r="Q537" s="1" t="s">
        <v>217</v>
      </c>
      <c r="S537" s="2" t="s">
        <v>288</v>
      </c>
      <c r="T537" s="21">
        <v>24.2515</v>
      </c>
      <c r="U537" s="20">
        <v>94.301599999999993</v>
      </c>
      <c r="V537" s="9">
        <v>2</v>
      </c>
      <c r="W537" s="1" t="s">
        <v>236</v>
      </c>
      <c r="X537" s="8" t="s">
        <v>289</v>
      </c>
      <c r="Y537" s="9">
        <v>0</v>
      </c>
    </row>
    <row r="538" spans="1:25" ht="14" customHeight="1" x14ac:dyDescent="0.2">
      <c r="A538" s="20">
        <v>750</v>
      </c>
      <c r="B538" s="9">
        <v>230</v>
      </c>
      <c r="C538" s="20" t="s">
        <v>2662</v>
      </c>
      <c r="D538" s="7">
        <v>42507</v>
      </c>
      <c r="E538" s="6">
        <v>2016</v>
      </c>
      <c r="F538" s="9">
        <v>1</v>
      </c>
      <c r="G538" s="1" t="s">
        <v>232</v>
      </c>
      <c r="H538" s="1" t="s">
        <v>59</v>
      </c>
      <c r="J538" s="9">
        <v>3</v>
      </c>
      <c r="M538" s="9">
        <v>0</v>
      </c>
      <c r="N538" s="9">
        <v>30</v>
      </c>
      <c r="O538" s="8" t="s">
        <v>33</v>
      </c>
      <c r="P538" s="1" t="s">
        <v>67</v>
      </c>
      <c r="Q538" s="1" t="s">
        <v>234</v>
      </c>
      <c r="R538" s="1" t="s">
        <v>258</v>
      </c>
      <c r="S538" s="2" t="s">
        <v>258</v>
      </c>
      <c r="T538" s="21">
        <v>24.790800000000001</v>
      </c>
      <c r="U538" s="20">
        <v>93.930199999999999</v>
      </c>
      <c r="V538" s="9">
        <v>1</v>
      </c>
      <c r="W538" s="1" t="s">
        <v>152</v>
      </c>
      <c r="X538" s="8" t="s">
        <v>290</v>
      </c>
      <c r="Y538" s="9">
        <v>0</v>
      </c>
    </row>
    <row r="539" spans="1:25" ht="14" customHeight="1" x14ac:dyDescent="0.2">
      <c r="A539" s="22">
        <v>750</v>
      </c>
      <c r="B539" s="6">
        <v>7</v>
      </c>
      <c r="C539" s="20" t="s">
        <v>2663</v>
      </c>
      <c r="D539" s="7">
        <v>42507</v>
      </c>
      <c r="E539" s="6">
        <v>2016</v>
      </c>
      <c r="F539" s="6">
        <v>1</v>
      </c>
      <c r="G539" s="1" t="s">
        <v>344</v>
      </c>
      <c r="H539" s="1" t="s">
        <v>379</v>
      </c>
      <c r="J539" s="9">
        <v>5</v>
      </c>
      <c r="K539" s="1" t="s">
        <v>32</v>
      </c>
      <c r="M539" s="9">
        <v>1</v>
      </c>
      <c r="N539" s="9">
        <v>15</v>
      </c>
      <c r="O539" s="10" t="s">
        <v>33</v>
      </c>
      <c r="P539" s="12" t="s">
        <v>61</v>
      </c>
      <c r="Q539" s="1" t="s">
        <v>488</v>
      </c>
      <c r="R539" s="1" t="s">
        <v>488</v>
      </c>
      <c r="S539" s="2" t="s">
        <v>488</v>
      </c>
      <c r="T539" s="3">
        <v>34.217199999999998</v>
      </c>
      <c r="U539" s="3">
        <v>74.771900000000002</v>
      </c>
      <c r="V539" s="6">
        <v>2</v>
      </c>
      <c r="W539" s="10" t="s">
        <v>138</v>
      </c>
      <c r="X539" s="1" t="s">
        <v>489</v>
      </c>
      <c r="Y539" s="9">
        <v>0</v>
      </c>
    </row>
    <row r="540" spans="1:25" ht="14" customHeight="1" x14ac:dyDescent="0.2">
      <c r="A540" s="22">
        <v>750</v>
      </c>
      <c r="B540" s="6">
        <v>9</v>
      </c>
      <c r="C540" s="20" t="s">
        <v>2664</v>
      </c>
      <c r="D540" s="7">
        <v>42507</v>
      </c>
      <c r="E540" s="6">
        <v>2016</v>
      </c>
      <c r="F540" s="6">
        <v>1</v>
      </c>
      <c r="G540" s="1" t="s">
        <v>344</v>
      </c>
      <c r="H540" s="1" t="s">
        <v>594</v>
      </c>
      <c r="J540" s="9">
        <v>6</v>
      </c>
      <c r="K540" s="1" t="s">
        <v>32</v>
      </c>
      <c r="M540" s="9">
        <v>1</v>
      </c>
      <c r="N540" s="9">
        <v>16</v>
      </c>
      <c r="O540" s="10" t="s">
        <v>33</v>
      </c>
      <c r="P540" s="12" t="s">
        <v>61</v>
      </c>
      <c r="Q540" s="1" t="s">
        <v>164</v>
      </c>
      <c r="R540" s="1" t="s">
        <v>164</v>
      </c>
      <c r="S540" s="2" t="s">
        <v>164</v>
      </c>
      <c r="T540" s="3">
        <v>33.452300000000001</v>
      </c>
      <c r="U540" s="3">
        <v>76.229900000000001</v>
      </c>
      <c r="V540" s="6">
        <v>1</v>
      </c>
      <c r="W540" s="10" t="s">
        <v>138</v>
      </c>
      <c r="X540" s="8" t="s">
        <v>678</v>
      </c>
      <c r="Y540" s="9">
        <v>0</v>
      </c>
    </row>
    <row r="541" spans="1:25" ht="14" customHeight="1" x14ac:dyDescent="0.2">
      <c r="A541" s="20">
        <v>750</v>
      </c>
      <c r="B541" s="9">
        <v>227</v>
      </c>
      <c r="C541" s="20" t="s">
        <v>2665</v>
      </c>
      <c r="D541" s="7">
        <v>42507</v>
      </c>
      <c r="E541" s="6">
        <v>2016</v>
      </c>
      <c r="F541" s="9">
        <v>1</v>
      </c>
      <c r="G541" s="1" t="s">
        <v>344</v>
      </c>
      <c r="H541" s="1" t="s">
        <v>379</v>
      </c>
      <c r="I541" s="1" t="s">
        <v>759</v>
      </c>
      <c r="J541" s="9">
        <v>5</v>
      </c>
      <c r="M541" s="9">
        <v>0</v>
      </c>
      <c r="N541" s="9">
        <v>50</v>
      </c>
      <c r="O541" s="8" t="s">
        <v>33</v>
      </c>
      <c r="P541" s="1" t="s">
        <v>67</v>
      </c>
      <c r="Q541" s="1" t="s">
        <v>760</v>
      </c>
      <c r="S541" s="2" t="s">
        <v>761</v>
      </c>
      <c r="T541" s="21">
        <v>24.898499999999999</v>
      </c>
      <c r="U541" s="20">
        <v>93.877899999999997</v>
      </c>
      <c r="V541" s="9">
        <v>2</v>
      </c>
      <c r="W541" s="1" t="s">
        <v>236</v>
      </c>
      <c r="X541" s="8" t="s">
        <v>762</v>
      </c>
      <c r="Y541" s="9">
        <v>0</v>
      </c>
    </row>
    <row r="542" spans="1:25" ht="14" customHeight="1" x14ac:dyDescent="0.2">
      <c r="A542" s="20">
        <v>750</v>
      </c>
      <c r="B542" s="9">
        <v>233</v>
      </c>
      <c r="C542" s="20" t="s">
        <v>2666</v>
      </c>
      <c r="D542" s="7">
        <v>42507</v>
      </c>
      <c r="E542" s="6">
        <v>2016</v>
      </c>
      <c r="F542" s="9">
        <v>1</v>
      </c>
      <c r="G542" s="1" t="s">
        <v>344</v>
      </c>
      <c r="H542" s="1" t="s">
        <v>379</v>
      </c>
      <c r="I542" s="8" t="s">
        <v>763</v>
      </c>
      <c r="J542" s="9">
        <v>5</v>
      </c>
      <c r="M542" s="9">
        <v>0</v>
      </c>
      <c r="N542" s="9">
        <v>50</v>
      </c>
      <c r="O542" s="8" t="s">
        <v>33</v>
      </c>
      <c r="P542" s="1" t="s">
        <v>748</v>
      </c>
      <c r="Q542" s="1" t="s">
        <v>764</v>
      </c>
      <c r="S542" s="2" t="s">
        <v>764</v>
      </c>
      <c r="T542" s="21">
        <v>20.828600000000002</v>
      </c>
      <c r="U542" s="20">
        <v>84.326099999999997</v>
      </c>
      <c r="V542" s="9">
        <v>2</v>
      </c>
      <c r="W542" s="1" t="s">
        <v>70</v>
      </c>
      <c r="X542" s="8" t="s">
        <v>765</v>
      </c>
      <c r="Y542" s="9">
        <v>0</v>
      </c>
    </row>
    <row r="543" spans="1:25" ht="14" customHeight="1" x14ac:dyDescent="0.2">
      <c r="A543" s="9">
        <v>750</v>
      </c>
      <c r="B543" s="9">
        <v>94</v>
      </c>
      <c r="C543" s="20" t="s">
        <v>2667</v>
      </c>
      <c r="D543" s="18">
        <v>42507</v>
      </c>
      <c r="E543" s="9">
        <v>2016</v>
      </c>
      <c r="F543" s="9">
        <v>1</v>
      </c>
      <c r="G543" s="1" t="s">
        <v>344</v>
      </c>
      <c r="H543" s="1" t="s">
        <v>594</v>
      </c>
      <c r="J543" s="9">
        <v>6</v>
      </c>
      <c r="M543" s="9">
        <v>0</v>
      </c>
      <c r="N543" s="9">
        <v>60</v>
      </c>
      <c r="O543" s="1" t="s">
        <v>33</v>
      </c>
      <c r="P543" s="1" t="s">
        <v>424</v>
      </c>
      <c r="Q543" s="1" t="s">
        <v>425</v>
      </c>
      <c r="R543" s="1" t="s">
        <v>424</v>
      </c>
      <c r="S543" s="2" t="s">
        <v>425</v>
      </c>
      <c r="T543" s="3">
        <v>28.6357</v>
      </c>
      <c r="U543" s="3">
        <v>77.224400000000003</v>
      </c>
      <c r="V543" s="9">
        <v>1</v>
      </c>
      <c r="W543" s="1" t="s">
        <v>103</v>
      </c>
      <c r="X543" s="1" t="s">
        <v>1378</v>
      </c>
      <c r="Y543" s="9">
        <v>0</v>
      </c>
    </row>
    <row r="544" spans="1:25" ht="14" customHeight="1" x14ac:dyDescent="0.2">
      <c r="A544" s="9">
        <v>750</v>
      </c>
      <c r="B544" s="9">
        <v>107</v>
      </c>
      <c r="C544" s="20" t="s">
        <v>2668</v>
      </c>
      <c r="D544" s="18">
        <v>42507</v>
      </c>
      <c r="E544" s="9">
        <v>2016</v>
      </c>
      <c r="F544" s="9">
        <v>1</v>
      </c>
      <c r="G544" s="1" t="s">
        <v>344</v>
      </c>
      <c r="H544" s="1" t="s">
        <v>594</v>
      </c>
      <c r="J544" s="9">
        <v>6</v>
      </c>
      <c r="M544" s="9">
        <v>0</v>
      </c>
      <c r="N544" s="9">
        <v>60</v>
      </c>
      <c r="O544" s="1" t="s">
        <v>33</v>
      </c>
      <c r="P544" s="1" t="s">
        <v>680</v>
      </c>
      <c r="Q544" s="1" t="s">
        <v>1041</v>
      </c>
      <c r="R544" s="1" t="s">
        <v>1041</v>
      </c>
      <c r="S544" s="2" t="s">
        <v>1041</v>
      </c>
      <c r="T544" s="3">
        <v>16.7438</v>
      </c>
      <c r="U544" s="3">
        <v>77.985900000000001</v>
      </c>
      <c r="V544" s="9">
        <v>1</v>
      </c>
      <c r="W544" s="1" t="s">
        <v>190</v>
      </c>
      <c r="X544" s="1" t="s">
        <v>1379</v>
      </c>
      <c r="Y544" s="9">
        <v>0</v>
      </c>
    </row>
    <row r="545" spans="1:25" ht="14" customHeight="1" x14ac:dyDescent="0.2">
      <c r="A545" s="9">
        <v>750</v>
      </c>
      <c r="B545" s="9">
        <v>117</v>
      </c>
      <c r="C545" s="20" t="s">
        <v>2669</v>
      </c>
      <c r="D545" s="18">
        <v>42507</v>
      </c>
      <c r="E545" s="9">
        <v>2016</v>
      </c>
      <c r="F545" s="9">
        <v>1</v>
      </c>
      <c r="G545" s="1" t="s">
        <v>344</v>
      </c>
      <c r="H545" s="1" t="s">
        <v>594</v>
      </c>
      <c r="I545" s="1" t="s">
        <v>679</v>
      </c>
      <c r="J545" s="9">
        <v>6</v>
      </c>
      <c r="M545" s="9">
        <v>0</v>
      </c>
      <c r="N545" s="9">
        <v>60</v>
      </c>
      <c r="O545" s="1" t="s">
        <v>33</v>
      </c>
      <c r="P545" s="1" t="s">
        <v>680</v>
      </c>
      <c r="Q545" s="1" t="s">
        <v>1041</v>
      </c>
      <c r="R545" s="1" t="s">
        <v>1041</v>
      </c>
      <c r="S545" s="2" t="s">
        <v>1041</v>
      </c>
      <c r="T545" s="3">
        <v>16.7438</v>
      </c>
      <c r="U545" s="3">
        <v>77.985900000000001</v>
      </c>
      <c r="V545" s="9">
        <v>2</v>
      </c>
      <c r="W545" s="1" t="s">
        <v>103</v>
      </c>
      <c r="X545" s="1" t="s">
        <v>1380</v>
      </c>
      <c r="Y545" s="9">
        <v>0</v>
      </c>
    </row>
    <row r="546" spans="1:25" ht="14" customHeight="1" x14ac:dyDescent="0.2">
      <c r="A546" s="9">
        <v>750</v>
      </c>
      <c r="B546" s="9">
        <v>118</v>
      </c>
      <c r="C546" s="20" t="s">
        <v>2670</v>
      </c>
      <c r="D546" s="18">
        <v>42507</v>
      </c>
      <c r="E546" s="9">
        <v>2016</v>
      </c>
      <c r="F546" s="9">
        <v>1</v>
      </c>
      <c r="G546" s="1" t="s">
        <v>344</v>
      </c>
      <c r="H546" s="1" t="s">
        <v>594</v>
      </c>
      <c r="I546" s="1" t="s">
        <v>679</v>
      </c>
      <c r="J546" s="9">
        <v>6</v>
      </c>
      <c r="M546" s="9">
        <v>0</v>
      </c>
      <c r="N546" s="9">
        <v>60</v>
      </c>
      <c r="O546" s="1" t="s">
        <v>33</v>
      </c>
      <c r="P546" s="1" t="s">
        <v>680</v>
      </c>
      <c r="Q546" s="1" t="s">
        <v>1381</v>
      </c>
      <c r="R546" s="1" t="s">
        <v>221</v>
      </c>
      <c r="S546" s="2" t="s">
        <v>221</v>
      </c>
      <c r="T546" s="3">
        <v>17.384</v>
      </c>
      <c r="U546" s="3">
        <v>78.456299999999999</v>
      </c>
      <c r="V546" s="9">
        <v>2</v>
      </c>
      <c r="W546" s="1" t="s">
        <v>103</v>
      </c>
      <c r="X546" s="1" t="s">
        <v>1382</v>
      </c>
      <c r="Y546" s="9">
        <v>0</v>
      </c>
    </row>
    <row r="547" spans="1:25" ht="14" customHeight="1" x14ac:dyDescent="0.2">
      <c r="A547" s="9">
        <v>750</v>
      </c>
      <c r="B547" s="9">
        <v>119</v>
      </c>
      <c r="C547" s="20" t="s">
        <v>2671</v>
      </c>
      <c r="D547" s="18">
        <v>42507</v>
      </c>
      <c r="E547" s="9">
        <v>2016</v>
      </c>
      <c r="F547" s="9">
        <v>1</v>
      </c>
      <c r="G547" s="1" t="s">
        <v>344</v>
      </c>
      <c r="H547" s="1" t="s">
        <v>594</v>
      </c>
      <c r="I547" s="1" t="s">
        <v>679</v>
      </c>
      <c r="J547" s="9">
        <v>6</v>
      </c>
      <c r="M547" s="9">
        <v>0</v>
      </c>
      <c r="N547" s="9">
        <v>60</v>
      </c>
      <c r="O547" s="1" t="s">
        <v>33</v>
      </c>
      <c r="P547" s="1" t="s">
        <v>680</v>
      </c>
      <c r="Q547" s="1" t="s">
        <v>1383</v>
      </c>
      <c r="R547" s="1" t="s">
        <v>1383</v>
      </c>
      <c r="S547" s="2" t="s">
        <v>1383</v>
      </c>
      <c r="T547" s="3">
        <v>17.054300000000001</v>
      </c>
      <c r="U547" s="3">
        <v>79.266999999999996</v>
      </c>
      <c r="V547" s="9">
        <v>2</v>
      </c>
      <c r="W547" s="1" t="s">
        <v>103</v>
      </c>
      <c r="X547" s="1" t="s">
        <v>1384</v>
      </c>
      <c r="Y547" s="9">
        <v>0</v>
      </c>
    </row>
    <row r="548" spans="1:25" ht="14" customHeight="1" x14ac:dyDescent="0.2">
      <c r="A548" s="9">
        <v>750</v>
      </c>
      <c r="B548" s="9">
        <v>120</v>
      </c>
      <c r="C548" s="20" t="s">
        <v>2672</v>
      </c>
      <c r="D548" s="18">
        <v>42507</v>
      </c>
      <c r="E548" s="9">
        <v>2016</v>
      </c>
      <c r="F548" s="9">
        <v>1</v>
      </c>
      <c r="G548" s="1" t="s">
        <v>344</v>
      </c>
      <c r="H548" s="1" t="s">
        <v>594</v>
      </c>
      <c r="J548" s="9">
        <v>6</v>
      </c>
      <c r="M548" s="9">
        <v>0</v>
      </c>
      <c r="N548" s="9">
        <v>60</v>
      </c>
      <c r="O548" s="1" t="s">
        <v>33</v>
      </c>
      <c r="P548" s="1" t="s">
        <v>410</v>
      </c>
      <c r="Q548" s="1" t="s">
        <v>673</v>
      </c>
      <c r="R548" s="1" t="s">
        <v>673</v>
      </c>
      <c r="S548" s="2" t="s">
        <v>673</v>
      </c>
      <c r="T548" s="3">
        <v>27.183299999999999</v>
      </c>
      <c r="U548" s="3">
        <v>78.016599999999997</v>
      </c>
      <c r="V548" s="9">
        <v>1</v>
      </c>
      <c r="W548" s="1" t="s">
        <v>190</v>
      </c>
      <c r="X548" s="1" t="s">
        <v>1385</v>
      </c>
      <c r="Y548" s="9">
        <v>0</v>
      </c>
    </row>
    <row r="549" spans="1:25" ht="14" customHeight="1" x14ac:dyDescent="0.2">
      <c r="A549" s="20">
        <v>750</v>
      </c>
      <c r="B549" s="9">
        <v>222</v>
      </c>
      <c r="C549" s="20" t="s">
        <v>2673</v>
      </c>
      <c r="D549" s="7">
        <v>42507</v>
      </c>
      <c r="E549" s="6">
        <v>2016</v>
      </c>
      <c r="F549" s="9">
        <v>1</v>
      </c>
      <c r="G549" s="1" t="s">
        <v>344</v>
      </c>
      <c r="H549" s="1" t="s">
        <v>594</v>
      </c>
      <c r="I549" s="1" t="s">
        <v>1386</v>
      </c>
      <c r="J549" s="9">
        <v>6</v>
      </c>
      <c r="M549" s="9">
        <v>0</v>
      </c>
      <c r="N549" s="9">
        <v>60</v>
      </c>
      <c r="O549" s="8" t="s">
        <v>33</v>
      </c>
      <c r="P549" s="1" t="s">
        <v>107</v>
      </c>
      <c r="Q549" s="1" t="s">
        <v>1065</v>
      </c>
      <c r="S549" s="2" t="s">
        <v>1065</v>
      </c>
      <c r="T549" s="21">
        <v>27.4727</v>
      </c>
      <c r="U549" s="20">
        <v>94.912099999999995</v>
      </c>
      <c r="V549" s="9">
        <v>2</v>
      </c>
      <c r="W549" s="1" t="s">
        <v>513</v>
      </c>
      <c r="X549" s="8" t="s">
        <v>1387</v>
      </c>
      <c r="Y549" s="9">
        <v>0</v>
      </c>
    </row>
    <row r="550" spans="1:25" ht="14" customHeight="1" x14ac:dyDescent="0.2">
      <c r="A550" s="20">
        <v>750</v>
      </c>
      <c r="B550" s="9">
        <v>325</v>
      </c>
      <c r="C550" s="20" t="s">
        <v>2674</v>
      </c>
      <c r="D550" s="7">
        <v>42507</v>
      </c>
      <c r="E550" s="6">
        <v>2016</v>
      </c>
      <c r="F550" s="9">
        <v>2</v>
      </c>
      <c r="G550" s="1" t="s">
        <v>344</v>
      </c>
      <c r="H550" s="1" t="s">
        <v>594</v>
      </c>
      <c r="I550" s="1" t="s">
        <v>536</v>
      </c>
      <c r="J550" s="9">
        <v>6</v>
      </c>
      <c r="M550" s="9">
        <v>0</v>
      </c>
      <c r="N550" s="9">
        <v>60</v>
      </c>
      <c r="O550" s="8" t="s">
        <v>33</v>
      </c>
      <c r="P550" s="1" t="s">
        <v>636</v>
      </c>
      <c r="Q550" s="1" t="s">
        <v>1388</v>
      </c>
      <c r="R550" s="1" t="s">
        <v>1388</v>
      </c>
      <c r="S550" s="2" t="s">
        <v>1388</v>
      </c>
      <c r="T550" s="21">
        <v>26.450469999999999</v>
      </c>
      <c r="U550" s="20">
        <v>74.640799999999999</v>
      </c>
      <c r="V550" s="9">
        <v>1</v>
      </c>
      <c r="W550" s="1" t="s">
        <v>97</v>
      </c>
      <c r="X550" s="8" t="s">
        <v>1389</v>
      </c>
      <c r="Y550" s="9">
        <v>0</v>
      </c>
    </row>
    <row r="551" spans="1:25" ht="14" customHeight="1" x14ac:dyDescent="0.2">
      <c r="A551" s="20">
        <v>750</v>
      </c>
      <c r="B551" s="9">
        <v>326</v>
      </c>
      <c r="C551" s="20" t="s">
        <v>2675</v>
      </c>
      <c r="D551" s="7">
        <v>42507</v>
      </c>
      <c r="E551" s="6">
        <v>2016</v>
      </c>
      <c r="F551" s="9">
        <v>1</v>
      </c>
      <c r="G551" s="1" t="s">
        <v>344</v>
      </c>
      <c r="H551" s="1" t="s">
        <v>594</v>
      </c>
      <c r="J551" s="9">
        <v>6</v>
      </c>
      <c r="M551" s="9">
        <v>0</v>
      </c>
      <c r="N551" s="9">
        <v>60</v>
      </c>
      <c r="O551" s="8" t="s">
        <v>33</v>
      </c>
      <c r="P551" s="1" t="s">
        <v>431</v>
      </c>
      <c r="Q551" s="1" t="s">
        <v>1390</v>
      </c>
      <c r="R551" s="1" t="s">
        <v>1390</v>
      </c>
      <c r="S551" s="2" t="s">
        <v>1390</v>
      </c>
      <c r="T551" s="21">
        <v>31.634399999999999</v>
      </c>
      <c r="U551" s="20">
        <v>74.872799999999998</v>
      </c>
      <c r="V551" s="9">
        <v>1</v>
      </c>
      <c r="W551" s="1" t="s">
        <v>97</v>
      </c>
      <c r="X551" s="8" t="s">
        <v>1391</v>
      </c>
      <c r="Y551" s="9">
        <v>0</v>
      </c>
    </row>
    <row r="552" spans="1:25" ht="14" customHeight="1" x14ac:dyDescent="0.2">
      <c r="A552" s="20">
        <v>750</v>
      </c>
      <c r="B552" s="9">
        <v>328</v>
      </c>
      <c r="C552" s="20" t="s">
        <v>2676</v>
      </c>
      <c r="D552" s="7">
        <v>42507</v>
      </c>
      <c r="E552" s="6">
        <v>2016</v>
      </c>
      <c r="F552" s="9">
        <v>1</v>
      </c>
      <c r="G552" s="1" t="s">
        <v>344</v>
      </c>
      <c r="H552" s="1" t="s">
        <v>594</v>
      </c>
      <c r="I552" s="1" t="s">
        <v>1392</v>
      </c>
      <c r="J552" s="9">
        <v>6</v>
      </c>
      <c r="M552" s="9">
        <v>0</v>
      </c>
      <c r="N552" s="9">
        <v>60</v>
      </c>
      <c r="O552" s="8" t="s">
        <v>33</v>
      </c>
      <c r="P552" s="1" t="s">
        <v>431</v>
      </c>
      <c r="S552" s="2" t="s">
        <v>710</v>
      </c>
      <c r="T552" s="21">
        <v>30.733699999999999</v>
      </c>
      <c r="U552" s="20">
        <v>76.778700000000001</v>
      </c>
      <c r="V552" s="9">
        <v>3</v>
      </c>
      <c r="W552" s="1" t="s">
        <v>283</v>
      </c>
      <c r="X552" s="8" t="s">
        <v>1393</v>
      </c>
      <c r="Y552" s="9">
        <v>0</v>
      </c>
    </row>
    <row r="553" spans="1:25" ht="14" customHeight="1" x14ac:dyDescent="0.2">
      <c r="A553" s="20">
        <v>750</v>
      </c>
      <c r="B553" s="9">
        <v>331</v>
      </c>
      <c r="C553" s="20" t="s">
        <v>2677</v>
      </c>
      <c r="D553" s="7">
        <v>42507</v>
      </c>
      <c r="E553" s="6">
        <v>2016</v>
      </c>
      <c r="F553" s="9">
        <v>1</v>
      </c>
      <c r="G553" s="1" t="s">
        <v>344</v>
      </c>
      <c r="H553" s="1" t="s">
        <v>594</v>
      </c>
      <c r="I553" s="1" t="s">
        <v>1296</v>
      </c>
      <c r="J553" s="9">
        <v>6</v>
      </c>
      <c r="M553" s="9">
        <v>0</v>
      </c>
      <c r="N553" s="9">
        <v>60</v>
      </c>
      <c r="O553" s="8" t="s">
        <v>33</v>
      </c>
      <c r="P553" s="1" t="s">
        <v>636</v>
      </c>
      <c r="Q553" s="1" t="s">
        <v>1098</v>
      </c>
      <c r="R553" s="1" t="s">
        <v>1098</v>
      </c>
      <c r="S553" s="2" t="s">
        <v>1098</v>
      </c>
      <c r="T553" s="21">
        <v>26.914200000000001</v>
      </c>
      <c r="U553" s="20">
        <v>75.787199999999999</v>
      </c>
      <c r="V553" s="9">
        <v>1</v>
      </c>
      <c r="W553" s="1" t="s">
        <v>1099</v>
      </c>
      <c r="X553" s="8" t="s">
        <v>1394</v>
      </c>
      <c r="Y553" s="9">
        <v>0</v>
      </c>
    </row>
    <row r="554" spans="1:25" ht="14" customHeight="1" x14ac:dyDescent="0.2">
      <c r="A554" s="20">
        <v>750</v>
      </c>
      <c r="B554" s="9">
        <v>333</v>
      </c>
      <c r="C554" s="20" t="s">
        <v>2678</v>
      </c>
      <c r="D554" s="7">
        <v>42507</v>
      </c>
      <c r="E554" s="6">
        <v>2016</v>
      </c>
      <c r="F554" s="9">
        <v>1</v>
      </c>
      <c r="G554" s="1" t="s">
        <v>344</v>
      </c>
      <c r="H554" s="1" t="s">
        <v>594</v>
      </c>
      <c r="I554" s="1" t="s">
        <v>395</v>
      </c>
      <c r="J554" s="9">
        <v>6</v>
      </c>
      <c r="M554" s="9">
        <v>0</v>
      </c>
      <c r="N554" s="9">
        <v>60</v>
      </c>
      <c r="O554" s="8" t="s">
        <v>33</v>
      </c>
      <c r="P554" s="1" t="s">
        <v>702</v>
      </c>
      <c r="Q554" s="1" t="s">
        <v>703</v>
      </c>
      <c r="R554" s="1" t="s">
        <v>703</v>
      </c>
      <c r="S554" s="2" t="s">
        <v>703</v>
      </c>
      <c r="T554" s="21">
        <v>30.317399999999999</v>
      </c>
      <c r="U554" s="20">
        <v>78.032200000000003</v>
      </c>
      <c r="V554" s="9">
        <v>1</v>
      </c>
      <c r="W554" s="1" t="s">
        <v>283</v>
      </c>
      <c r="X554" s="8" t="s">
        <v>1395</v>
      </c>
      <c r="Y554" s="9">
        <v>0</v>
      </c>
    </row>
    <row r="555" spans="1:25" ht="14" customHeight="1" x14ac:dyDescent="0.2">
      <c r="A555" s="20">
        <v>750</v>
      </c>
      <c r="B555" s="9">
        <v>231</v>
      </c>
      <c r="C555" s="20" t="s">
        <v>2679</v>
      </c>
      <c r="D555" s="7">
        <v>42507</v>
      </c>
      <c r="E555" s="6">
        <v>2016</v>
      </c>
      <c r="F555" s="9">
        <v>1</v>
      </c>
      <c r="G555" s="1" t="s">
        <v>1804</v>
      </c>
      <c r="H555" s="1" t="s">
        <v>1823</v>
      </c>
      <c r="J555" s="9">
        <v>3</v>
      </c>
      <c r="K555" s="1" t="s">
        <v>60</v>
      </c>
      <c r="M555" s="9">
        <v>7</v>
      </c>
      <c r="N555" s="9">
        <v>37</v>
      </c>
      <c r="O555" s="8" t="s">
        <v>33</v>
      </c>
      <c r="P555" s="1" t="s">
        <v>107</v>
      </c>
      <c r="Q555" s="1" t="s">
        <v>1131</v>
      </c>
      <c r="R555" s="1" t="s">
        <v>1824</v>
      </c>
      <c r="S555" s="2" t="s">
        <v>1824</v>
      </c>
      <c r="T555" s="21">
        <v>26.433199999999999</v>
      </c>
      <c r="U555" s="20">
        <v>90.8673</v>
      </c>
      <c r="V555" s="9">
        <v>1</v>
      </c>
      <c r="W555" s="1" t="s">
        <v>1825</v>
      </c>
      <c r="X555" s="8" t="s">
        <v>1826</v>
      </c>
      <c r="Y555" s="9">
        <v>0</v>
      </c>
    </row>
    <row r="556" spans="1:25" ht="14" customHeight="1" x14ac:dyDescent="0.2">
      <c r="A556" s="9">
        <v>750</v>
      </c>
      <c r="B556" s="9">
        <v>100</v>
      </c>
      <c r="C556" s="20" t="s">
        <v>2680</v>
      </c>
      <c r="D556" s="18">
        <v>42507</v>
      </c>
      <c r="E556" s="9">
        <v>2016</v>
      </c>
      <c r="F556" s="9">
        <v>1</v>
      </c>
      <c r="G556" s="1" t="s">
        <v>1804</v>
      </c>
      <c r="H556" s="1" t="s">
        <v>59</v>
      </c>
      <c r="J556" s="9">
        <v>3</v>
      </c>
      <c r="K556" s="1" t="s">
        <v>60</v>
      </c>
      <c r="L556" s="1" t="s">
        <v>536</v>
      </c>
      <c r="M556" s="9">
        <v>7</v>
      </c>
      <c r="N556" s="9">
        <v>37</v>
      </c>
      <c r="O556" s="1" t="s">
        <v>33</v>
      </c>
      <c r="P556" s="1" t="s">
        <v>100</v>
      </c>
      <c r="Q556" s="1" t="s">
        <v>1229</v>
      </c>
      <c r="R556" s="1" t="s">
        <v>1766</v>
      </c>
      <c r="S556" s="2" t="s">
        <v>1766</v>
      </c>
      <c r="T556" s="3">
        <v>16.1874</v>
      </c>
      <c r="U556" s="3">
        <v>81.138800000000003</v>
      </c>
      <c r="V556" s="9">
        <v>2</v>
      </c>
      <c r="W556" s="1" t="s">
        <v>103</v>
      </c>
      <c r="X556" s="1" t="s">
        <v>1887</v>
      </c>
      <c r="Y556" s="9">
        <v>1</v>
      </c>
    </row>
    <row r="557" spans="1:25" ht="14" customHeight="1" x14ac:dyDescent="0.2">
      <c r="A557" s="20">
        <v>750</v>
      </c>
      <c r="B557" s="9">
        <v>334</v>
      </c>
      <c r="C557" s="20" t="s">
        <v>2681</v>
      </c>
      <c r="D557" s="7">
        <v>42507</v>
      </c>
      <c r="E557" s="6">
        <v>2016</v>
      </c>
      <c r="F557" s="9">
        <v>1</v>
      </c>
      <c r="G557" s="1" t="s">
        <v>1804</v>
      </c>
      <c r="H557" s="1" t="s">
        <v>379</v>
      </c>
      <c r="I557" s="1" t="s">
        <v>1907</v>
      </c>
      <c r="J557" s="9">
        <v>5</v>
      </c>
      <c r="K557" s="1" t="s">
        <v>60</v>
      </c>
      <c r="L557" s="1" t="s">
        <v>1513</v>
      </c>
      <c r="M557" s="9">
        <v>7</v>
      </c>
      <c r="N557" s="9">
        <v>57</v>
      </c>
      <c r="O557" s="8" t="s">
        <v>33</v>
      </c>
      <c r="P557" s="1" t="s">
        <v>431</v>
      </c>
      <c r="Q557" s="1" t="s">
        <v>432</v>
      </c>
      <c r="S557" s="2" t="s">
        <v>432</v>
      </c>
      <c r="T557" s="21">
        <v>30.901199999999999</v>
      </c>
      <c r="U557" s="20">
        <v>75.8566</v>
      </c>
      <c r="V557" s="9">
        <v>2</v>
      </c>
      <c r="W557" s="1" t="s">
        <v>1908</v>
      </c>
      <c r="X557" s="8" t="s">
        <v>1909</v>
      </c>
      <c r="Y557" s="9">
        <v>1</v>
      </c>
    </row>
    <row r="558" spans="1:25" ht="14" customHeight="1" x14ac:dyDescent="0.2">
      <c r="A558" s="9">
        <v>750</v>
      </c>
      <c r="B558" s="9">
        <v>105</v>
      </c>
      <c r="C558" s="20" t="s">
        <v>2682</v>
      </c>
      <c r="D558" s="18">
        <v>42508</v>
      </c>
      <c r="E558" s="9">
        <v>2016</v>
      </c>
      <c r="F558" s="9">
        <v>1</v>
      </c>
      <c r="G558" s="1" t="s">
        <v>344</v>
      </c>
      <c r="H558" s="1" t="s">
        <v>594</v>
      </c>
      <c r="I558" s="1" t="s">
        <v>679</v>
      </c>
      <c r="J558" s="9">
        <v>6</v>
      </c>
      <c r="K558" s="1" t="s">
        <v>32</v>
      </c>
      <c r="M558" s="9">
        <v>1</v>
      </c>
      <c r="N558" s="9">
        <v>16</v>
      </c>
      <c r="O558" s="1" t="s">
        <v>33</v>
      </c>
      <c r="P558" s="1" t="s">
        <v>680</v>
      </c>
      <c r="Q558" s="1" t="s">
        <v>221</v>
      </c>
      <c r="R558" s="1" t="s">
        <v>221</v>
      </c>
      <c r="S558" s="2" t="s">
        <v>221</v>
      </c>
      <c r="T558" s="3">
        <v>17.384</v>
      </c>
      <c r="U558" s="3">
        <v>78.456299999999999</v>
      </c>
      <c r="V558" s="9">
        <v>2</v>
      </c>
      <c r="W558" s="1" t="s">
        <v>190</v>
      </c>
      <c r="X558" s="1" t="s">
        <v>681</v>
      </c>
      <c r="Y558" s="9">
        <v>0</v>
      </c>
    </row>
    <row r="559" spans="1:25" ht="14" customHeight="1" x14ac:dyDescent="0.2">
      <c r="A559" s="9">
        <v>750</v>
      </c>
      <c r="B559" s="9">
        <v>111</v>
      </c>
      <c r="C559" s="20" t="s">
        <v>2683</v>
      </c>
      <c r="D559" s="18">
        <v>42508</v>
      </c>
      <c r="E559" s="9">
        <v>2016</v>
      </c>
      <c r="F559" s="9">
        <v>1</v>
      </c>
      <c r="G559" s="1" t="s">
        <v>344</v>
      </c>
      <c r="H559" s="1" t="s">
        <v>594</v>
      </c>
      <c r="I559" s="1" t="s">
        <v>536</v>
      </c>
      <c r="J559" s="9">
        <v>6</v>
      </c>
      <c r="K559" s="1" t="s">
        <v>32</v>
      </c>
      <c r="M559" s="9">
        <v>1</v>
      </c>
      <c r="N559" s="9">
        <v>16</v>
      </c>
      <c r="O559" s="1" t="s">
        <v>33</v>
      </c>
      <c r="P559" s="1" t="s">
        <v>34</v>
      </c>
      <c r="Q559" s="1" t="s">
        <v>682</v>
      </c>
      <c r="R559" s="1" t="s">
        <v>682</v>
      </c>
      <c r="S559" s="2" t="s">
        <v>682</v>
      </c>
      <c r="T559" s="3">
        <v>26.229800000000001</v>
      </c>
      <c r="U559" s="3">
        <v>78.173299999999998</v>
      </c>
      <c r="V559" s="9">
        <v>1</v>
      </c>
      <c r="W559" s="1" t="s">
        <v>36</v>
      </c>
      <c r="X559" s="1" t="s">
        <v>683</v>
      </c>
      <c r="Y559" s="9">
        <v>0</v>
      </c>
    </row>
    <row r="560" spans="1:25" ht="14" customHeight="1" x14ac:dyDescent="0.2">
      <c r="A560" s="9">
        <v>750</v>
      </c>
      <c r="B560" s="9">
        <v>115</v>
      </c>
      <c r="C560" s="20" t="s">
        <v>2684</v>
      </c>
      <c r="D560" s="18">
        <v>42508</v>
      </c>
      <c r="E560" s="9">
        <v>2016</v>
      </c>
      <c r="F560" s="9">
        <v>1</v>
      </c>
      <c r="G560" s="1" t="s">
        <v>344</v>
      </c>
      <c r="H560" s="1" t="s">
        <v>594</v>
      </c>
      <c r="J560" s="9">
        <v>6</v>
      </c>
      <c r="K560" s="1" t="s">
        <v>32</v>
      </c>
      <c r="M560" s="9">
        <v>1</v>
      </c>
      <c r="N560" s="9">
        <v>16</v>
      </c>
      <c r="O560" s="1" t="s">
        <v>33</v>
      </c>
      <c r="P560" s="1" t="s">
        <v>34</v>
      </c>
      <c r="Q560" s="1" t="s">
        <v>684</v>
      </c>
      <c r="R560" s="1" t="s">
        <v>684</v>
      </c>
      <c r="S560" s="2" t="s">
        <v>684</v>
      </c>
      <c r="T560" s="3">
        <v>24.577200000000001</v>
      </c>
      <c r="U560" s="3">
        <v>80.827100000000002</v>
      </c>
      <c r="V560" s="9">
        <v>1</v>
      </c>
      <c r="W560" s="1" t="s">
        <v>36</v>
      </c>
      <c r="X560" s="1" t="s">
        <v>685</v>
      </c>
      <c r="Y560" s="9">
        <v>0</v>
      </c>
    </row>
    <row r="561" spans="1:25" ht="14" customHeight="1" x14ac:dyDescent="0.2">
      <c r="A561" s="9">
        <v>750</v>
      </c>
      <c r="B561" s="9">
        <v>99</v>
      </c>
      <c r="C561" s="20" t="s">
        <v>2685</v>
      </c>
      <c r="D561" s="18">
        <v>42508</v>
      </c>
      <c r="E561" s="9">
        <v>2016</v>
      </c>
      <c r="F561" s="9">
        <v>1</v>
      </c>
      <c r="G561" s="1" t="s">
        <v>344</v>
      </c>
      <c r="H561" s="1" t="s">
        <v>379</v>
      </c>
      <c r="J561" s="9">
        <v>5</v>
      </c>
      <c r="M561" s="9">
        <v>0</v>
      </c>
      <c r="N561" s="9">
        <v>50</v>
      </c>
      <c r="O561" s="1" t="s">
        <v>33</v>
      </c>
      <c r="P561" s="1" t="s">
        <v>410</v>
      </c>
      <c r="Q561" s="1" t="s">
        <v>766</v>
      </c>
      <c r="R561" s="1" t="s">
        <v>766</v>
      </c>
      <c r="S561" s="2" t="s">
        <v>766</v>
      </c>
      <c r="T561" s="3">
        <v>28.98</v>
      </c>
      <c r="U561" s="3">
        <v>77.706299999999999</v>
      </c>
      <c r="V561" s="9">
        <v>1</v>
      </c>
      <c r="W561" s="1" t="s">
        <v>190</v>
      </c>
      <c r="X561" s="1" t="s">
        <v>767</v>
      </c>
      <c r="Y561" s="9">
        <v>0</v>
      </c>
    </row>
    <row r="562" spans="1:25" ht="14" customHeight="1" x14ac:dyDescent="0.2">
      <c r="A562" s="9">
        <v>750</v>
      </c>
      <c r="B562" s="9">
        <v>104</v>
      </c>
      <c r="C562" s="20" t="s">
        <v>2686</v>
      </c>
      <c r="D562" s="18">
        <v>42508</v>
      </c>
      <c r="E562" s="9">
        <v>2016</v>
      </c>
      <c r="F562" s="9">
        <v>1</v>
      </c>
      <c r="G562" s="1" t="s">
        <v>344</v>
      </c>
      <c r="H562" s="1" t="s">
        <v>379</v>
      </c>
      <c r="J562" s="9">
        <v>5</v>
      </c>
      <c r="M562" s="9">
        <v>0</v>
      </c>
      <c r="N562" s="9">
        <v>50</v>
      </c>
      <c r="O562" s="1" t="s">
        <v>33</v>
      </c>
      <c r="P562" s="1" t="s">
        <v>680</v>
      </c>
      <c r="Q562" s="1" t="s">
        <v>768</v>
      </c>
      <c r="R562" s="1" t="s">
        <v>768</v>
      </c>
      <c r="S562" s="2" t="s">
        <v>768</v>
      </c>
      <c r="T562" s="3">
        <v>18</v>
      </c>
      <c r="U562" s="3">
        <v>79.583299999999994</v>
      </c>
      <c r="V562" s="9">
        <v>1</v>
      </c>
      <c r="W562" s="1" t="s">
        <v>190</v>
      </c>
      <c r="X562" s="1" t="s">
        <v>769</v>
      </c>
      <c r="Y562" s="9">
        <v>0</v>
      </c>
    </row>
    <row r="563" spans="1:25" ht="14" customHeight="1" x14ac:dyDescent="0.2">
      <c r="A563" s="9">
        <v>750</v>
      </c>
      <c r="B563" s="9">
        <v>113</v>
      </c>
      <c r="C563" s="20" t="s">
        <v>2687</v>
      </c>
      <c r="D563" s="18">
        <v>42508</v>
      </c>
      <c r="E563" s="9">
        <v>2016</v>
      </c>
      <c r="F563" s="9">
        <v>1</v>
      </c>
      <c r="G563" s="1" t="s">
        <v>344</v>
      </c>
      <c r="H563" s="1" t="s">
        <v>379</v>
      </c>
      <c r="I563" s="1" t="s">
        <v>385</v>
      </c>
      <c r="J563" s="9">
        <v>5</v>
      </c>
      <c r="M563" s="9">
        <v>0</v>
      </c>
      <c r="N563" s="9">
        <v>50</v>
      </c>
      <c r="O563" s="1" t="s">
        <v>33</v>
      </c>
      <c r="P563" s="1" t="s">
        <v>410</v>
      </c>
      <c r="Q563" s="1" t="s">
        <v>673</v>
      </c>
      <c r="R563" s="1" t="s">
        <v>673</v>
      </c>
      <c r="S563" s="2" t="s">
        <v>673</v>
      </c>
      <c r="T563" s="3">
        <v>27.183299999999999</v>
      </c>
      <c r="U563" s="3">
        <v>78.016599999999997</v>
      </c>
      <c r="V563" s="9">
        <v>1</v>
      </c>
      <c r="W563" s="1" t="s">
        <v>190</v>
      </c>
      <c r="X563" s="1" t="s">
        <v>770</v>
      </c>
      <c r="Y563" s="9">
        <v>0</v>
      </c>
    </row>
    <row r="564" spans="1:25" ht="14" customHeight="1" x14ac:dyDescent="0.2">
      <c r="A564" s="9">
        <v>750</v>
      </c>
      <c r="B564" s="9">
        <v>42</v>
      </c>
      <c r="C564" s="20" t="s">
        <v>2688</v>
      </c>
      <c r="D564" s="18">
        <v>42508</v>
      </c>
      <c r="E564" s="9">
        <v>2016</v>
      </c>
      <c r="F564" s="9">
        <v>2</v>
      </c>
      <c r="G564" s="1" t="s">
        <v>344</v>
      </c>
      <c r="H564" s="1" t="s">
        <v>594</v>
      </c>
      <c r="J564" s="9">
        <v>6</v>
      </c>
      <c r="M564" s="9">
        <v>0</v>
      </c>
      <c r="N564" s="9">
        <v>60</v>
      </c>
      <c r="O564" s="1" t="s">
        <v>33</v>
      </c>
      <c r="P564" s="1" t="s">
        <v>34</v>
      </c>
      <c r="Q564" s="1" t="s">
        <v>1396</v>
      </c>
      <c r="R564" s="1" t="s">
        <v>1396</v>
      </c>
      <c r="S564" s="2" t="s">
        <v>1396</v>
      </c>
      <c r="T564" s="3">
        <v>28.838699999999999</v>
      </c>
      <c r="U564" s="9">
        <v>78.738699999999994</v>
      </c>
      <c r="V564" s="9">
        <v>1</v>
      </c>
      <c r="W564" s="1" t="s">
        <v>103</v>
      </c>
      <c r="X564" s="1" t="s">
        <v>1397</v>
      </c>
      <c r="Y564" s="9">
        <v>0</v>
      </c>
    </row>
    <row r="565" spans="1:25" ht="14" customHeight="1" x14ac:dyDescent="0.2">
      <c r="A565" s="9">
        <v>750</v>
      </c>
      <c r="B565" s="9">
        <v>44</v>
      </c>
      <c r="C565" s="20" t="s">
        <v>2689</v>
      </c>
      <c r="D565" s="18">
        <v>42508</v>
      </c>
      <c r="E565" s="9">
        <v>2016</v>
      </c>
      <c r="F565" s="9">
        <v>2</v>
      </c>
      <c r="G565" s="1" t="s">
        <v>344</v>
      </c>
      <c r="H565" s="1" t="s">
        <v>594</v>
      </c>
      <c r="J565" s="9">
        <v>6</v>
      </c>
      <c r="M565" s="9">
        <v>0</v>
      </c>
      <c r="N565" s="9">
        <v>60</v>
      </c>
      <c r="O565" s="1" t="s">
        <v>33</v>
      </c>
      <c r="P565" s="1" t="s">
        <v>680</v>
      </c>
      <c r="Q565" s="1" t="s">
        <v>1398</v>
      </c>
      <c r="R565" s="1" t="s">
        <v>1399</v>
      </c>
      <c r="S565" s="2" t="s">
        <v>1399</v>
      </c>
      <c r="T565" s="3">
        <v>18.3886</v>
      </c>
      <c r="U565" s="3">
        <v>78.810400000000001</v>
      </c>
      <c r="V565" s="9">
        <v>1</v>
      </c>
      <c r="W565" s="1" t="s">
        <v>103</v>
      </c>
      <c r="X565" s="1" t="s">
        <v>1400</v>
      </c>
      <c r="Y565" s="9">
        <v>0</v>
      </c>
    </row>
    <row r="566" spans="1:25" ht="14" customHeight="1" x14ac:dyDescent="0.2">
      <c r="A566" s="9">
        <v>750</v>
      </c>
      <c r="B566" s="9">
        <v>70</v>
      </c>
      <c r="C566" s="20" t="s">
        <v>2690</v>
      </c>
      <c r="D566" s="18">
        <v>42508</v>
      </c>
      <c r="E566" s="9">
        <v>2016</v>
      </c>
      <c r="F566" s="9">
        <v>1</v>
      </c>
      <c r="G566" s="1" t="s">
        <v>344</v>
      </c>
      <c r="H566" s="1" t="s">
        <v>594</v>
      </c>
      <c r="J566" s="9">
        <v>6</v>
      </c>
      <c r="M566" s="9">
        <v>0</v>
      </c>
      <c r="N566" s="9">
        <v>60</v>
      </c>
      <c r="O566" s="1" t="s">
        <v>33</v>
      </c>
      <c r="P566" s="1" t="s">
        <v>410</v>
      </c>
      <c r="Q566" s="1" t="s">
        <v>864</v>
      </c>
      <c r="R566" s="1" t="s">
        <v>864</v>
      </c>
      <c r="S566" s="2" t="s">
        <v>864</v>
      </c>
      <c r="T566" s="3">
        <v>25.316600000000001</v>
      </c>
      <c r="U566" s="3">
        <v>83.010400000000004</v>
      </c>
      <c r="V566" s="9">
        <v>1</v>
      </c>
      <c r="W566" s="1" t="s">
        <v>190</v>
      </c>
      <c r="X566" s="1" t="s">
        <v>1401</v>
      </c>
      <c r="Y566" s="9">
        <v>0</v>
      </c>
    </row>
    <row r="567" spans="1:25" ht="14" customHeight="1" x14ac:dyDescent="0.2">
      <c r="A567" s="9">
        <v>750</v>
      </c>
      <c r="B567" s="9">
        <v>76</v>
      </c>
      <c r="C567" s="20" t="s">
        <v>2691</v>
      </c>
      <c r="D567" s="18">
        <v>42508</v>
      </c>
      <c r="E567" s="9">
        <v>2016</v>
      </c>
      <c r="F567" s="9">
        <v>2</v>
      </c>
      <c r="G567" s="1" t="s">
        <v>344</v>
      </c>
      <c r="H567" s="1" t="s">
        <v>594</v>
      </c>
      <c r="J567" s="9">
        <v>6</v>
      </c>
      <c r="M567" s="9">
        <v>0</v>
      </c>
      <c r="N567" s="9">
        <v>60</v>
      </c>
      <c r="O567" s="1" t="s">
        <v>33</v>
      </c>
      <c r="P567" s="1" t="s">
        <v>428</v>
      </c>
      <c r="Q567" s="1" t="s">
        <v>987</v>
      </c>
      <c r="R567" s="1" t="s">
        <v>987</v>
      </c>
      <c r="S567" s="2" t="s">
        <v>987</v>
      </c>
      <c r="T567" s="3">
        <v>28.411200000000001</v>
      </c>
      <c r="U567" s="3">
        <v>77.313100000000006</v>
      </c>
      <c r="V567" s="9">
        <v>1</v>
      </c>
      <c r="W567" s="1" t="s">
        <v>36</v>
      </c>
      <c r="X567" s="1" t="s">
        <v>1402</v>
      </c>
      <c r="Y567" s="9">
        <v>0</v>
      </c>
    </row>
    <row r="568" spans="1:25" ht="14" customHeight="1" x14ac:dyDescent="0.2">
      <c r="A568" s="9">
        <v>750</v>
      </c>
      <c r="B568" s="9">
        <v>95</v>
      </c>
      <c r="C568" s="20" t="s">
        <v>2692</v>
      </c>
      <c r="D568" s="18">
        <v>42508</v>
      </c>
      <c r="E568" s="9">
        <v>2016</v>
      </c>
      <c r="F568" s="9">
        <v>1</v>
      </c>
      <c r="G568" s="1" t="s">
        <v>344</v>
      </c>
      <c r="H568" s="1" t="s">
        <v>594</v>
      </c>
      <c r="J568" s="9">
        <v>6</v>
      </c>
      <c r="M568" s="9">
        <v>0</v>
      </c>
      <c r="N568" s="9">
        <v>60</v>
      </c>
      <c r="O568" s="1" t="s">
        <v>33</v>
      </c>
      <c r="P568" s="1" t="s">
        <v>424</v>
      </c>
      <c r="Q568" s="1" t="s">
        <v>425</v>
      </c>
      <c r="R568" s="1" t="s">
        <v>424</v>
      </c>
      <c r="S568" s="2" t="s">
        <v>425</v>
      </c>
      <c r="T568" s="3">
        <v>28.6357</v>
      </c>
      <c r="U568" s="3">
        <v>77.224400000000003</v>
      </c>
      <c r="V568" s="9">
        <v>1</v>
      </c>
      <c r="W568" s="1" t="s">
        <v>103</v>
      </c>
      <c r="X568" s="1" t="s">
        <v>1403</v>
      </c>
      <c r="Y568" s="9">
        <v>0</v>
      </c>
    </row>
    <row r="569" spans="1:25" ht="14" customHeight="1" x14ac:dyDescent="0.2">
      <c r="A569" s="9">
        <v>750</v>
      </c>
      <c r="B569" s="9">
        <v>101</v>
      </c>
      <c r="C569" s="20" t="s">
        <v>2693</v>
      </c>
      <c r="D569" s="18">
        <v>42508</v>
      </c>
      <c r="E569" s="9">
        <v>2016</v>
      </c>
      <c r="F569" s="9">
        <v>1</v>
      </c>
      <c r="G569" s="1" t="s">
        <v>344</v>
      </c>
      <c r="H569" s="1" t="s">
        <v>594</v>
      </c>
      <c r="I569" s="1" t="s">
        <v>1404</v>
      </c>
      <c r="J569" s="9">
        <v>6</v>
      </c>
      <c r="M569" s="9">
        <v>0</v>
      </c>
      <c r="N569" s="9">
        <v>60</v>
      </c>
      <c r="O569" s="1" t="s">
        <v>33</v>
      </c>
      <c r="P569" s="1" t="s">
        <v>442</v>
      </c>
      <c r="Q569" s="1" t="s">
        <v>1405</v>
      </c>
      <c r="R569" s="1" t="s">
        <v>1405</v>
      </c>
      <c r="S569" s="2" t="s">
        <v>1405</v>
      </c>
      <c r="T569" s="3">
        <v>16.77</v>
      </c>
      <c r="U569" s="3">
        <v>77.137500000000003</v>
      </c>
      <c r="V569" s="9">
        <v>1</v>
      </c>
      <c r="W569" s="1" t="s">
        <v>103</v>
      </c>
      <c r="X569" s="1" t="s">
        <v>1406</v>
      </c>
      <c r="Y569" s="9">
        <v>0</v>
      </c>
    </row>
    <row r="570" spans="1:25" ht="14" customHeight="1" x14ac:dyDescent="0.2">
      <c r="A570" s="9">
        <v>750</v>
      </c>
      <c r="B570" s="9">
        <v>102</v>
      </c>
      <c r="C570" s="20" t="s">
        <v>2694</v>
      </c>
      <c r="D570" s="18">
        <v>42508</v>
      </c>
      <c r="E570" s="9">
        <v>2016</v>
      </c>
      <c r="F570" s="9">
        <v>1</v>
      </c>
      <c r="G570" s="1" t="s">
        <v>344</v>
      </c>
      <c r="H570" s="1" t="s">
        <v>594</v>
      </c>
      <c r="I570" s="1" t="s">
        <v>1407</v>
      </c>
      <c r="J570" s="9">
        <v>6</v>
      </c>
      <c r="M570" s="9">
        <v>0</v>
      </c>
      <c r="N570" s="9">
        <v>60</v>
      </c>
      <c r="O570" s="1" t="s">
        <v>33</v>
      </c>
      <c r="P570" s="1" t="s">
        <v>442</v>
      </c>
      <c r="Q570" s="1" t="s">
        <v>1405</v>
      </c>
      <c r="R570" s="1" t="s">
        <v>1405</v>
      </c>
      <c r="S570" s="2" t="s">
        <v>1405</v>
      </c>
      <c r="T570" s="3">
        <v>16.77</v>
      </c>
      <c r="U570" s="3">
        <v>77.137500000000003</v>
      </c>
      <c r="V570" s="9">
        <v>1</v>
      </c>
      <c r="W570" s="1" t="s">
        <v>103</v>
      </c>
      <c r="X570" s="1" t="s">
        <v>1408</v>
      </c>
      <c r="Y570" s="9">
        <v>0</v>
      </c>
    </row>
    <row r="571" spans="1:25" ht="14" customHeight="1" x14ac:dyDescent="0.2">
      <c r="A571" s="9">
        <v>750</v>
      </c>
      <c r="B571" s="9">
        <v>103</v>
      </c>
      <c r="C571" s="20" t="s">
        <v>2695</v>
      </c>
      <c r="D571" s="18">
        <v>42508</v>
      </c>
      <c r="E571" s="9">
        <v>2016</v>
      </c>
      <c r="F571" s="9">
        <v>1</v>
      </c>
      <c r="G571" s="1" t="s">
        <v>344</v>
      </c>
      <c r="H571" s="1" t="s">
        <v>594</v>
      </c>
      <c r="J571" s="9">
        <v>6</v>
      </c>
      <c r="M571" s="9">
        <v>0</v>
      </c>
      <c r="N571" s="9">
        <v>60</v>
      </c>
      <c r="O571" s="1" t="s">
        <v>33</v>
      </c>
      <c r="P571" s="1" t="s">
        <v>428</v>
      </c>
      <c r="Q571" s="1" t="s">
        <v>429</v>
      </c>
      <c r="R571" s="1" t="s">
        <v>429</v>
      </c>
      <c r="S571" s="2" t="s">
        <v>429</v>
      </c>
      <c r="T571" s="3">
        <v>28.460100000000001</v>
      </c>
      <c r="U571" s="3">
        <v>77.026300000000006</v>
      </c>
      <c r="V571" s="9">
        <v>1</v>
      </c>
      <c r="W571" s="1" t="s">
        <v>36</v>
      </c>
      <c r="X571" s="1" t="s">
        <v>1409</v>
      </c>
      <c r="Y571" s="9">
        <v>0</v>
      </c>
    </row>
    <row r="572" spans="1:25" ht="14" customHeight="1" x14ac:dyDescent="0.2">
      <c r="A572" s="9">
        <v>750</v>
      </c>
      <c r="B572" s="9">
        <v>108</v>
      </c>
      <c r="C572" s="20" t="s">
        <v>2696</v>
      </c>
      <c r="D572" s="18">
        <v>42508</v>
      </c>
      <c r="E572" s="9">
        <v>2016</v>
      </c>
      <c r="F572" s="9">
        <v>1</v>
      </c>
      <c r="G572" s="1" t="s">
        <v>344</v>
      </c>
      <c r="H572" s="1" t="s">
        <v>594</v>
      </c>
      <c r="J572" s="9">
        <v>6</v>
      </c>
      <c r="M572" s="9">
        <v>0</v>
      </c>
      <c r="N572" s="9">
        <v>60</v>
      </c>
      <c r="O572" s="1" t="s">
        <v>33</v>
      </c>
      <c r="P572" s="1" t="s">
        <v>680</v>
      </c>
      <c r="Q572" s="1" t="s">
        <v>1041</v>
      </c>
      <c r="R572" s="1" t="s">
        <v>1041</v>
      </c>
      <c r="S572" s="2" t="s">
        <v>1041</v>
      </c>
      <c r="T572" s="3">
        <v>16.7438</v>
      </c>
      <c r="U572" s="3">
        <v>77.985900000000001</v>
      </c>
      <c r="V572" s="9">
        <v>1</v>
      </c>
      <c r="W572" s="1" t="s">
        <v>190</v>
      </c>
      <c r="X572" s="1" t="s">
        <v>1410</v>
      </c>
      <c r="Y572" s="9">
        <v>0</v>
      </c>
    </row>
    <row r="573" spans="1:25" ht="14" customHeight="1" x14ac:dyDescent="0.2">
      <c r="A573" s="9">
        <v>750</v>
      </c>
      <c r="B573" s="9">
        <v>109</v>
      </c>
      <c r="C573" s="20" t="s">
        <v>2697</v>
      </c>
      <c r="D573" s="18">
        <v>42508</v>
      </c>
      <c r="E573" s="9">
        <v>2016</v>
      </c>
      <c r="F573" s="9">
        <v>2</v>
      </c>
      <c r="G573" s="1" t="s">
        <v>344</v>
      </c>
      <c r="H573" s="1" t="s">
        <v>594</v>
      </c>
      <c r="J573" s="9">
        <v>6</v>
      </c>
      <c r="M573" s="9">
        <v>0</v>
      </c>
      <c r="N573" s="9">
        <v>60</v>
      </c>
      <c r="O573" s="1" t="s">
        <v>33</v>
      </c>
      <c r="P573" s="1" t="s">
        <v>410</v>
      </c>
      <c r="Q573" s="1" t="s">
        <v>864</v>
      </c>
      <c r="R573" s="1" t="s">
        <v>864</v>
      </c>
      <c r="S573" s="2" t="s">
        <v>864</v>
      </c>
      <c r="T573" s="3">
        <v>25.316600000000001</v>
      </c>
      <c r="U573" s="3">
        <v>83.010400000000004</v>
      </c>
      <c r="V573" s="9">
        <v>1</v>
      </c>
      <c r="W573" s="1" t="s">
        <v>36</v>
      </c>
      <c r="X573" s="1" t="s">
        <v>1411</v>
      </c>
      <c r="Y573" s="9">
        <v>0</v>
      </c>
    </row>
    <row r="574" spans="1:25" ht="14" customHeight="1" x14ac:dyDescent="0.2">
      <c r="A574" s="9">
        <v>750</v>
      </c>
      <c r="B574" s="9">
        <v>110</v>
      </c>
      <c r="C574" s="20" t="s">
        <v>2698</v>
      </c>
      <c r="D574" s="18">
        <v>42508</v>
      </c>
      <c r="E574" s="9">
        <v>2016</v>
      </c>
      <c r="F574" s="9">
        <v>1</v>
      </c>
      <c r="G574" s="1" t="s">
        <v>344</v>
      </c>
      <c r="H574" s="1" t="s">
        <v>594</v>
      </c>
      <c r="I574" s="1" t="s">
        <v>1412</v>
      </c>
      <c r="J574" s="9">
        <v>6</v>
      </c>
      <c r="M574" s="9">
        <v>0</v>
      </c>
      <c r="N574" s="9">
        <v>60</v>
      </c>
      <c r="O574" s="1" t="s">
        <v>33</v>
      </c>
      <c r="P574" s="1" t="s">
        <v>410</v>
      </c>
      <c r="Q574" s="1" t="s">
        <v>724</v>
      </c>
      <c r="R574" s="1" t="s">
        <v>724</v>
      </c>
      <c r="S574" s="2" t="s">
        <v>724</v>
      </c>
      <c r="T574" s="3">
        <v>26.839200000000002</v>
      </c>
      <c r="U574" s="3">
        <v>80.923100000000005</v>
      </c>
      <c r="V574" s="9">
        <v>1</v>
      </c>
      <c r="W574" s="1" t="s">
        <v>36</v>
      </c>
      <c r="X574" s="1" t="s">
        <v>1413</v>
      </c>
      <c r="Y574" s="9">
        <v>0</v>
      </c>
    </row>
    <row r="575" spans="1:25" ht="14" customHeight="1" x14ac:dyDescent="0.2">
      <c r="A575" s="9">
        <v>750</v>
      </c>
      <c r="B575" s="9">
        <v>112</v>
      </c>
      <c r="C575" s="20" t="s">
        <v>2699</v>
      </c>
      <c r="D575" s="18">
        <v>42508</v>
      </c>
      <c r="E575" s="9">
        <v>2016</v>
      </c>
      <c r="F575" s="9">
        <v>1</v>
      </c>
      <c r="G575" s="1" t="s">
        <v>344</v>
      </c>
      <c r="H575" s="1" t="s">
        <v>594</v>
      </c>
      <c r="J575" s="9">
        <v>6</v>
      </c>
      <c r="M575" s="9">
        <v>0</v>
      </c>
      <c r="N575" s="9">
        <v>60</v>
      </c>
      <c r="O575" s="1" t="s">
        <v>33</v>
      </c>
      <c r="P575" s="1" t="s">
        <v>470</v>
      </c>
      <c r="Q575" s="1" t="s">
        <v>471</v>
      </c>
      <c r="R575" s="1" t="s">
        <v>1414</v>
      </c>
      <c r="S575" s="2" t="s">
        <v>1414</v>
      </c>
      <c r="T575" s="3">
        <v>19.216699999999999</v>
      </c>
      <c r="U575" s="3">
        <v>73.083299999999994</v>
      </c>
      <c r="V575" s="9">
        <v>1</v>
      </c>
      <c r="W575" s="1" t="s">
        <v>36</v>
      </c>
      <c r="X575" s="1" t="s">
        <v>1415</v>
      </c>
      <c r="Y575" s="9">
        <v>0</v>
      </c>
    </row>
    <row r="576" spans="1:25" ht="14" customHeight="1" x14ac:dyDescent="0.2">
      <c r="A576" s="9">
        <v>750</v>
      </c>
      <c r="B576" s="9">
        <v>124</v>
      </c>
      <c r="C576" s="20" t="s">
        <v>2700</v>
      </c>
      <c r="D576" s="18">
        <v>42508</v>
      </c>
      <c r="E576" s="9">
        <v>2016</v>
      </c>
      <c r="F576" s="9">
        <v>2</v>
      </c>
      <c r="G576" s="1" t="s">
        <v>344</v>
      </c>
      <c r="H576" s="1" t="s">
        <v>594</v>
      </c>
      <c r="I576" s="1" t="s">
        <v>1416</v>
      </c>
      <c r="J576" s="9">
        <v>6</v>
      </c>
      <c r="M576" s="9">
        <v>0</v>
      </c>
      <c r="N576" s="9">
        <v>60</v>
      </c>
      <c r="O576" s="1" t="s">
        <v>33</v>
      </c>
      <c r="P576" s="1" t="s">
        <v>428</v>
      </c>
      <c r="Q576" s="1" t="s">
        <v>1218</v>
      </c>
      <c r="R576" s="1" t="s">
        <v>1218</v>
      </c>
      <c r="S576" s="2" t="s">
        <v>1218</v>
      </c>
      <c r="T576" s="3">
        <v>29.6919</v>
      </c>
      <c r="U576" s="3">
        <v>76.984399999999994</v>
      </c>
      <c r="V576" s="9">
        <v>1</v>
      </c>
      <c r="W576" s="1" t="s">
        <v>36</v>
      </c>
      <c r="X576" s="1" t="s">
        <v>1417</v>
      </c>
      <c r="Y576" s="9">
        <v>0</v>
      </c>
    </row>
    <row r="577" spans="1:25" ht="14" customHeight="1" x14ac:dyDescent="0.2">
      <c r="A577" s="20">
        <v>750</v>
      </c>
      <c r="B577" s="9">
        <v>234</v>
      </c>
      <c r="C577" s="20" t="s">
        <v>2701</v>
      </c>
      <c r="D577" s="7">
        <v>42508</v>
      </c>
      <c r="E577" s="6">
        <v>2016</v>
      </c>
      <c r="F577" s="9">
        <v>1</v>
      </c>
      <c r="G577" s="1" t="s">
        <v>344</v>
      </c>
      <c r="H577" s="1" t="s">
        <v>594</v>
      </c>
      <c r="I577" s="1" t="s">
        <v>512</v>
      </c>
      <c r="J577" s="9">
        <v>6</v>
      </c>
      <c r="M577" s="9">
        <v>0</v>
      </c>
      <c r="N577" s="9">
        <v>60</v>
      </c>
      <c r="O577" s="8" t="s">
        <v>33</v>
      </c>
      <c r="P577" s="1" t="s">
        <v>67</v>
      </c>
      <c r="Q577" s="1" t="s">
        <v>234</v>
      </c>
      <c r="R577" s="1" t="s">
        <v>258</v>
      </c>
      <c r="S577" s="2" t="s">
        <v>258</v>
      </c>
      <c r="T577" s="21">
        <v>24.790800000000001</v>
      </c>
      <c r="U577" s="20">
        <v>93.930199999999999</v>
      </c>
      <c r="V577" s="9">
        <v>1</v>
      </c>
      <c r="W577" s="1" t="s">
        <v>236</v>
      </c>
      <c r="X577" s="8" t="s">
        <v>1418</v>
      </c>
      <c r="Y577" s="9">
        <v>0</v>
      </c>
    </row>
    <row r="578" spans="1:25" ht="14" customHeight="1" x14ac:dyDescent="0.2">
      <c r="A578" s="20">
        <v>750</v>
      </c>
      <c r="B578" s="9">
        <v>332</v>
      </c>
      <c r="C578" s="20" t="s">
        <v>2702</v>
      </c>
      <c r="D578" s="7">
        <v>42508</v>
      </c>
      <c r="E578" s="6">
        <v>2016</v>
      </c>
      <c r="F578" s="9">
        <v>1</v>
      </c>
      <c r="G578" s="1" t="s">
        <v>344</v>
      </c>
      <c r="H578" s="1" t="s">
        <v>594</v>
      </c>
      <c r="J578" s="9">
        <v>6</v>
      </c>
      <c r="M578" s="9">
        <v>0</v>
      </c>
      <c r="N578" s="9">
        <v>60</v>
      </c>
      <c r="O578" s="8" t="s">
        <v>33</v>
      </c>
      <c r="P578" s="1" t="s">
        <v>431</v>
      </c>
      <c r="Q578" s="1" t="s">
        <v>1419</v>
      </c>
      <c r="S578" s="2" t="s">
        <v>1419</v>
      </c>
      <c r="T578" s="21">
        <v>30.339200000000002</v>
      </c>
      <c r="U578" s="20">
        <v>76.387</v>
      </c>
      <c r="V578" s="9">
        <v>2</v>
      </c>
      <c r="W578" s="1" t="s">
        <v>97</v>
      </c>
      <c r="X578" s="8" t="s">
        <v>1420</v>
      </c>
      <c r="Y578" s="9">
        <v>0</v>
      </c>
    </row>
    <row r="579" spans="1:25" ht="14" customHeight="1" x14ac:dyDescent="0.2">
      <c r="A579" s="20">
        <v>750</v>
      </c>
      <c r="B579" s="9">
        <v>337</v>
      </c>
      <c r="C579" s="20" t="s">
        <v>2703</v>
      </c>
      <c r="D579" s="7">
        <v>42508</v>
      </c>
      <c r="E579" s="6">
        <v>2016</v>
      </c>
      <c r="F579" s="9">
        <v>1</v>
      </c>
      <c r="G579" s="1" t="s">
        <v>344</v>
      </c>
      <c r="H579" s="1" t="s">
        <v>594</v>
      </c>
      <c r="I579" s="1" t="s">
        <v>1421</v>
      </c>
      <c r="J579" s="9">
        <v>6</v>
      </c>
      <c r="M579" s="9">
        <v>0</v>
      </c>
      <c r="N579" s="9">
        <v>60</v>
      </c>
      <c r="O579" s="8" t="s">
        <v>33</v>
      </c>
      <c r="P579" s="1" t="s">
        <v>431</v>
      </c>
      <c r="S579" s="2" t="s">
        <v>710</v>
      </c>
      <c r="T579" s="21">
        <v>30.733699999999999</v>
      </c>
      <c r="U579" s="20">
        <v>76.778700000000001</v>
      </c>
      <c r="V579" s="9">
        <v>3</v>
      </c>
      <c r="W579" s="1" t="s">
        <v>70</v>
      </c>
      <c r="X579" s="8" t="s">
        <v>1422</v>
      </c>
      <c r="Y579" s="9">
        <v>0</v>
      </c>
    </row>
    <row r="580" spans="1:25" ht="14" customHeight="1" x14ac:dyDescent="0.2">
      <c r="A580" s="20">
        <v>750</v>
      </c>
      <c r="B580" s="9">
        <v>338</v>
      </c>
      <c r="C580" s="20" t="s">
        <v>2704</v>
      </c>
      <c r="D580" s="7">
        <v>42508</v>
      </c>
      <c r="E580" s="6">
        <v>2016</v>
      </c>
      <c r="F580" s="9">
        <v>1</v>
      </c>
      <c r="G580" s="1" t="s">
        <v>344</v>
      </c>
      <c r="H580" s="1" t="s">
        <v>594</v>
      </c>
      <c r="J580" s="9">
        <v>6</v>
      </c>
      <c r="M580" s="9">
        <v>0</v>
      </c>
      <c r="N580" s="9">
        <v>60</v>
      </c>
      <c r="O580" s="8" t="s">
        <v>33</v>
      </c>
      <c r="P580" s="1" t="s">
        <v>431</v>
      </c>
      <c r="Q580" s="1" t="s">
        <v>1423</v>
      </c>
      <c r="R580" s="1" t="s">
        <v>1424</v>
      </c>
      <c r="S580" s="2" t="s">
        <v>1424</v>
      </c>
      <c r="T580" s="21">
        <v>30.707000000000001</v>
      </c>
      <c r="U580" s="20">
        <v>74.805499999999995</v>
      </c>
      <c r="V580" s="9">
        <v>1</v>
      </c>
      <c r="W580" s="1" t="s">
        <v>456</v>
      </c>
      <c r="X580" s="1" t="s">
        <v>1425</v>
      </c>
      <c r="Y580" s="9">
        <v>0</v>
      </c>
    </row>
    <row r="581" spans="1:25" ht="14" customHeight="1" x14ac:dyDescent="0.2">
      <c r="A581" s="20">
        <v>750</v>
      </c>
      <c r="B581" s="9">
        <v>339</v>
      </c>
      <c r="C581" s="20" t="s">
        <v>2705</v>
      </c>
      <c r="D581" s="7">
        <v>42508</v>
      </c>
      <c r="E581" s="6">
        <v>2016</v>
      </c>
      <c r="F581" s="9">
        <v>1</v>
      </c>
      <c r="G581" s="1" t="s">
        <v>344</v>
      </c>
      <c r="H581" s="1" t="s">
        <v>594</v>
      </c>
      <c r="I581" s="1" t="s">
        <v>395</v>
      </c>
      <c r="J581" s="9">
        <v>6</v>
      </c>
      <c r="M581" s="9">
        <v>0</v>
      </c>
      <c r="N581" s="9">
        <v>60</v>
      </c>
      <c r="O581" s="8" t="s">
        <v>33</v>
      </c>
      <c r="P581" s="1" t="s">
        <v>702</v>
      </c>
      <c r="Q581" s="1" t="s">
        <v>703</v>
      </c>
      <c r="R581" s="1" t="s">
        <v>703</v>
      </c>
      <c r="S581" s="2" t="s">
        <v>703</v>
      </c>
      <c r="T581" s="21">
        <v>30.317399999999999</v>
      </c>
      <c r="U581" s="20">
        <v>78.032200000000003</v>
      </c>
      <c r="V581" s="9">
        <v>1</v>
      </c>
      <c r="W581" s="1" t="s">
        <v>283</v>
      </c>
      <c r="X581" s="1" t="s">
        <v>1426</v>
      </c>
      <c r="Y581" s="9">
        <v>0</v>
      </c>
    </row>
    <row r="582" spans="1:25" ht="14" customHeight="1" x14ac:dyDescent="0.2">
      <c r="A582" s="20">
        <v>750</v>
      </c>
      <c r="B582" s="9">
        <v>340</v>
      </c>
      <c r="C582" s="20" t="s">
        <v>2706</v>
      </c>
      <c r="D582" s="7">
        <v>42508</v>
      </c>
      <c r="E582" s="6">
        <v>2016</v>
      </c>
      <c r="F582" s="9">
        <v>1</v>
      </c>
      <c r="G582" s="1" t="s">
        <v>344</v>
      </c>
      <c r="H582" s="1" t="s">
        <v>594</v>
      </c>
      <c r="J582" s="9">
        <v>6</v>
      </c>
      <c r="M582" s="9">
        <v>0</v>
      </c>
      <c r="N582" s="9">
        <v>60</v>
      </c>
      <c r="O582" s="8" t="s">
        <v>33</v>
      </c>
      <c r="P582" s="1" t="s">
        <v>702</v>
      </c>
      <c r="Q582" s="1" t="s">
        <v>703</v>
      </c>
      <c r="R582" s="1" t="s">
        <v>703</v>
      </c>
      <c r="S582" s="2" t="s">
        <v>703</v>
      </c>
      <c r="T582" s="21">
        <v>30.317399999999999</v>
      </c>
      <c r="U582" s="20">
        <v>78.032200000000003</v>
      </c>
      <c r="V582" s="9">
        <v>1</v>
      </c>
      <c r="W582" s="1" t="s">
        <v>283</v>
      </c>
      <c r="X582" s="8" t="s">
        <v>1427</v>
      </c>
      <c r="Y582" s="9">
        <v>0</v>
      </c>
    </row>
    <row r="583" spans="1:25" ht="14" customHeight="1" x14ac:dyDescent="0.2">
      <c r="A583" s="9">
        <v>750</v>
      </c>
      <c r="B583" s="9">
        <v>78</v>
      </c>
      <c r="C583" s="20" t="s">
        <v>2707</v>
      </c>
      <c r="D583" s="18">
        <v>42508</v>
      </c>
      <c r="E583" s="9">
        <v>2016</v>
      </c>
      <c r="F583" s="9">
        <v>1</v>
      </c>
      <c r="G583" s="1" t="s">
        <v>30</v>
      </c>
      <c r="H583" s="1" t="s">
        <v>1954</v>
      </c>
      <c r="J583" s="9">
        <v>4</v>
      </c>
      <c r="K583" s="1" t="s">
        <v>32</v>
      </c>
      <c r="M583" s="9">
        <v>1</v>
      </c>
      <c r="N583" s="9">
        <v>14</v>
      </c>
      <c r="O583" s="1" t="s">
        <v>33</v>
      </c>
      <c r="P583" s="1" t="s">
        <v>389</v>
      </c>
      <c r="Q583" s="1" t="s">
        <v>1955</v>
      </c>
      <c r="R583" s="1" t="s">
        <v>1956</v>
      </c>
      <c r="S583" s="2" t="s">
        <v>1956</v>
      </c>
      <c r="T583" s="3">
        <v>20.793900000000001</v>
      </c>
      <c r="U583" s="3">
        <v>70.702100000000002</v>
      </c>
      <c r="V583" s="9">
        <v>1</v>
      </c>
      <c r="W583" s="1" t="s">
        <v>190</v>
      </c>
      <c r="X583" s="1" t="s">
        <v>1957</v>
      </c>
      <c r="Y583" s="9">
        <v>0</v>
      </c>
    </row>
    <row r="584" spans="1:25" ht="14" customHeight="1" x14ac:dyDescent="0.2">
      <c r="A584" s="20">
        <v>750</v>
      </c>
      <c r="B584" s="9">
        <v>238</v>
      </c>
      <c r="C584" s="20" t="s">
        <v>2708</v>
      </c>
      <c r="D584" s="7">
        <v>42509</v>
      </c>
      <c r="E584" s="6">
        <v>2016</v>
      </c>
      <c r="F584" s="9">
        <v>1</v>
      </c>
      <c r="G584" s="1" t="s">
        <v>30</v>
      </c>
      <c r="H584" s="1" t="s">
        <v>59</v>
      </c>
      <c r="J584" s="9">
        <v>3</v>
      </c>
      <c r="K584" s="1" t="s">
        <v>32</v>
      </c>
      <c r="L584" s="1" t="s">
        <v>66</v>
      </c>
      <c r="M584" s="9">
        <v>1</v>
      </c>
      <c r="N584" s="9">
        <v>13</v>
      </c>
      <c r="O584" s="8" t="s">
        <v>33</v>
      </c>
      <c r="P584" s="1" t="s">
        <v>67</v>
      </c>
      <c r="Q584" s="1" t="s">
        <v>68</v>
      </c>
      <c r="R584" s="1" t="s">
        <v>69</v>
      </c>
      <c r="S584" s="2" t="s">
        <v>69</v>
      </c>
      <c r="T584" s="21">
        <v>24.585599999999999</v>
      </c>
      <c r="U584" s="20">
        <v>94.077600000000004</v>
      </c>
      <c r="V584" s="9">
        <v>1</v>
      </c>
      <c r="W584" s="1" t="s">
        <v>70</v>
      </c>
      <c r="X584" s="8" t="s">
        <v>71</v>
      </c>
      <c r="Y584" s="9">
        <v>0</v>
      </c>
    </row>
    <row r="585" spans="1:25" ht="14" customHeight="1" x14ac:dyDescent="0.2">
      <c r="A585" s="9">
        <v>750</v>
      </c>
      <c r="B585" s="9">
        <v>77</v>
      </c>
      <c r="C585" s="20" t="s">
        <v>2709</v>
      </c>
      <c r="D585" s="18">
        <v>42509</v>
      </c>
      <c r="E585" s="9">
        <v>2016</v>
      </c>
      <c r="F585" s="9">
        <v>1</v>
      </c>
      <c r="G585" s="1" t="s">
        <v>344</v>
      </c>
      <c r="H585" s="1" t="s">
        <v>379</v>
      </c>
      <c r="J585" s="9">
        <v>5</v>
      </c>
      <c r="K585" s="1" t="s">
        <v>32</v>
      </c>
      <c r="M585" s="9">
        <v>1</v>
      </c>
      <c r="N585" s="9">
        <v>15</v>
      </c>
      <c r="O585" s="1" t="s">
        <v>33</v>
      </c>
      <c r="P585" s="1" t="s">
        <v>389</v>
      </c>
      <c r="Q585" s="1" t="s">
        <v>490</v>
      </c>
      <c r="R585" s="1" t="s">
        <v>490</v>
      </c>
      <c r="S585" s="2" t="s">
        <v>490</v>
      </c>
      <c r="T585" s="3">
        <v>22.299399999999999</v>
      </c>
      <c r="U585" s="3">
        <v>73.208100000000002</v>
      </c>
      <c r="V585" s="9">
        <v>1</v>
      </c>
      <c r="W585" s="1" t="s">
        <v>445</v>
      </c>
      <c r="X585" s="1" t="s">
        <v>491</v>
      </c>
      <c r="Y585" s="9">
        <v>0</v>
      </c>
    </row>
    <row r="586" spans="1:25" ht="14" customHeight="1" x14ac:dyDescent="0.2">
      <c r="A586" s="9">
        <v>750</v>
      </c>
      <c r="B586" s="9">
        <v>81</v>
      </c>
      <c r="C586" s="20" t="s">
        <v>2710</v>
      </c>
      <c r="D586" s="18">
        <v>42509</v>
      </c>
      <c r="E586" s="9">
        <v>2016</v>
      </c>
      <c r="F586" s="9">
        <v>1</v>
      </c>
      <c r="G586" s="1" t="s">
        <v>344</v>
      </c>
      <c r="H586" s="1" t="s">
        <v>379</v>
      </c>
      <c r="I586" s="1" t="s">
        <v>449</v>
      </c>
      <c r="J586" s="9">
        <v>5</v>
      </c>
      <c r="K586" s="1" t="s">
        <v>32</v>
      </c>
      <c r="M586" s="9">
        <v>1</v>
      </c>
      <c r="N586" s="9">
        <v>15</v>
      </c>
      <c r="O586" s="1" t="s">
        <v>33</v>
      </c>
      <c r="P586" s="1" t="s">
        <v>100</v>
      </c>
      <c r="Q586" s="1" t="s">
        <v>192</v>
      </c>
      <c r="R586" s="1" t="s">
        <v>492</v>
      </c>
      <c r="S586" s="2" t="s">
        <v>492</v>
      </c>
      <c r="T586" s="3">
        <v>13.6351</v>
      </c>
      <c r="U586" s="3">
        <v>79.419799999999995</v>
      </c>
      <c r="V586" s="9">
        <v>1</v>
      </c>
      <c r="W586" s="1" t="s">
        <v>103</v>
      </c>
      <c r="X586" s="1" t="s">
        <v>493</v>
      </c>
      <c r="Y586" s="9">
        <v>0</v>
      </c>
    </row>
    <row r="587" spans="1:25" ht="14" customHeight="1" x14ac:dyDescent="0.2">
      <c r="A587" s="9">
        <v>750</v>
      </c>
      <c r="B587" s="9">
        <v>98</v>
      </c>
      <c r="C587" s="20" t="s">
        <v>2711</v>
      </c>
      <c r="D587" s="18">
        <v>42509</v>
      </c>
      <c r="E587" s="9">
        <v>2016</v>
      </c>
      <c r="F587" s="9">
        <v>1</v>
      </c>
      <c r="G587" s="1" t="s">
        <v>344</v>
      </c>
      <c r="H587" s="1" t="s">
        <v>379</v>
      </c>
      <c r="J587" s="9">
        <v>5</v>
      </c>
      <c r="K587" s="1" t="s">
        <v>32</v>
      </c>
      <c r="M587" s="9">
        <v>1</v>
      </c>
      <c r="N587" s="9">
        <v>15</v>
      </c>
      <c r="O587" s="1" t="s">
        <v>33</v>
      </c>
      <c r="P587" s="1" t="s">
        <v>424</v>
      </c>
      <c r="Q587" s="1" t="s">
        <v>425</v>
      </c>
      <c r="R587" s="1" t="s">
        <v>424</v>
      </c>
      <c r="S587" s="2" t="s">
        <v>425</v>
      </c>
      <c r="T587" s="3">
        <v>28.6357</v>
      </c>
      <c r="U587" s="3">
        <v>77.224400000000003</v>
      </c>
      <c r="V587" s="9">
        <v>1</v>
      </c>
      <c r="W587" s="1" t="s">
        <v>36</v>
      </c>
      <c r="X587" s="1" t="s">
        <v>494</v>
      </c>
      <c r="Y587" s="9">
        <v>0</v>
      </c>
    </row>
    <row r="588" spans="1:25" ht="14" customHeight="1" x14ac:dyDescent="0.2">
      <c r="A588" s="9">
        <v>750</v>
      </c>
      <c r="B588" s="9">
        <v>72</v>
      </c>
      <c r="C588" s="20" t="s">
        <v>2712</v>
      </c>
      <c r="D588" s="18">
        <v>42509</v>
      </c>
      <c r="E588" s="9">
        <v>2016</v>
      </c>
      <c r="F588" s="9">
        <v>1</v>
      </c>
      <c r="G588" s="1" t="s">
        <v>344</v>
      </c>
      <c r="H588" s="1" t="s">
        <v>594</v>
      </c>
      <c r="I588" s="1" t="s">
        <v>686</v>
      </c>
      <c r="J588" s="9">
        <v>6</v>
      </c>
      <c r="K588" s="1" t="s">
        <v>32</v>
      </c>
      <c r="M588" s="9">
        <v>1</v>
      </c>
      <c r="N588" s="9">
        <v>16</v>
      </c>
      <c r="O588" s="1" t="s">
        <v>33</v>
      </c>
      <c r="P588" s="1" t="s">
        <v>424</v>
      </c>
      <c r="Q588" s="1" t="s">
        <v>425</v>
      </c>
      <c r="R588" s="1" t="s">
        <v>424</v>
      </c>
      <c r="S588" s="2" t="s">
        <v>425</v>
      </c>
      <c r="T588" s="3">
        <v>28.6357</v>
      </c>
      <c r="U588" s="3">
        <v>77.224400000000003</v>
      </c>
      <c r="V588" s="9">
        <v>1</v>
      </c>
      <c r="W588" s="1" t="s">
        <v>103</v>
      </c>
      <c r="X588" s="1" t="s">
        <v>687</v>
      </c>
      <c r="Y588" s="9">
        <v>0</v>
      </c>
    </row>
    <row r="589" spans="1:25" ht="14" customHeight="1" x14ac:dyDescent="0.2">
      <c r="A589" s="9">
        <v>750</v>
      </c>
      <c r="B589" s="9">
        <v>96</v>
      </c>
      <c r="C589" s="20" t="s">
        <v>2713</v>
      </c>
      <c r="D589" s="18">
        <v>42509</v>
      </c>
      <c r="E589" s="9">
        <v>2016</v>
      </c>
      <c r="F589" s="9">
        <v>1</v>
      </c>
      <c r="G589" s="1" t="s">
        <v>344</v>
      </c>
      <c r="H589" s="1" t="s">
        <v>594</v>
      </c>
      <c r="J589" s="9">
        <v>6</v>
      </c>
      <c r="K589" s="1" t="s">
        <v>32</v>
      </c>
      <c r="M589" s="9">
        <v>1</v>
      </c>
      <c r="N589" s="9">
        <v>16</v>
      </c>
      <c r="O589" s="1" t="s">
        <v>33</v>
      </c>
      <c r="P589" s="1" t="s">
        <v>424</v>
      </c>
      <c r="Q589" s="1" t="s">
        <v>425</v>
      </c>
      <c r="R589" s="1" t="s">
        <v>424</v>
      </c>
      <c r="S589" s="2" t="s">
        <v>425</v>
      </c>
      <c r="T589" s="3">
        <v>28.6357</v>
      </c>
      <c r="U589" s="3">
        <v>77.224400000000003</v>
      </c>
      <c r="V589" s="9">
        <v>1</v>
      </c>
      <c r="W589" s="1" t="s">
        <v>103</v>
      </c>
      <c r="X589" s="1" t="s">
        <v>688</v>
      </c>
      <c r="Y589" s="9">
        <v>0</v>
      </c>
    </row>
    <row r="590" spans="1:25" ht="14" customHeight="1" x14ac:dyDescent="0.2">
      <c r="A590" s="9">
        <v>750</v>
      </c>
      <c r="B590" s="9">
        <v>80</v>
      </c>
      <c r="C590" s="20" t="s">
        <v>2714</v>
      </c>
      <c r="D590" s="18">
        <v>42509</v>
      </c>
      <c r="E590" s="9">
        <v>2016</v>
      </c>
      <c r="F590" s="9">
        <v>1</v>
      </c>
      <c r="G590" s="1" t="s">
        <v>344</v>
      </c>
      <c r="H590" s="1" t="s">
        <v>594</v>
      </c>
      <c r="J590" s="9">
        <v>6</v>
      </c>
      <c r="M590" s="9">
        <v>0</v>
      </c>
      <c r="N590" s="9">
        <v>60</v>
      </c>
      <c r="O590" s="1" t="s">
        <v>33</v>
      </c>
      <c r="P590" s="1" t="s">
        <v>424</v>
      </c>
      <c r="Q590" s="1" t="s">
        <v>425</v>
      </c>
      <c r="R590" s="1" t="s">
        <v>424</v>
      </c>
      <c r="S590" s="2" t="s">
        <v>1428</v>
      </c>
      <c r="T590" s="3">
        <v>28.732800000000001</v>
      </c>
      <c r="U590" s="3">
        <v>77.124099999999999</v>
      </c>
      <c r="V590" s="9">
        <v>1</v>
      </c>
      <c r="W590" s="1" t="s">
        <v>36</v>
      </c>
      <c r="X590" s="1" t="s">
        <v>1429</v>
      </c>
      <c r="Y590" s="9">
        <v>0</v>
      </c>
    </row>
    <row r="591" spans="1:25" ht="14" customHeight="1" x14ac:dyDescent="0.2">
      <c r="A591" s="9">
        <v>750</v>
      </c>
      <c r="B591" s="9">
        <v>97</v>
      </c>
      <c r="C591" s="20" t="s">
        <v>2715</v>
      </c>
      <c r="D591" s="18">
        <v>42509</v>
      </c>
      <c r="E591" s="9">
        <v>2016</v>
      </c>
      <c r="F591" s="9">
        <v>1</v>
      </c>
      <c r="G591" s="1" t="s">
        <v>344</v>
      </c>
      <c r="H591" s="1" t="s">
        <v>594</v>
      </c>
      <c r="J591" s="9">
        <v>6</v>
      </c>
      <c r="M591" s="9">
        <v>0</v>
      </c>
      <c r="N591" s="9">
        <v>60</v>
      </c>
      <c r="O591" s="1" t="s">
        <v>33</v>
      </c>
      <c r="P591" s="1" t="s">
        <v>428</v>
      </c>
      <c r="Q591" s="1" t="s">
        <v>429</v>
      </c>
      <c r="R591" s="1" t="s">
        <v>429</v>
      </c>
      <c r="S591" s="2" t="s">
        <v>429</v>
      </c>
      <c r="T591" s="3">
        <v>28.460100000000001</v>
      </c>
      <c r="U591" s="3">
        <v>77.026300000000006</v>
      </c>
      <c r="V591" s="9">
        <v>1</v>
      </c>
      <c r="W591" s="1" t="s">
        <v>36</v>
      </c>
      <c r="X591" s="1" t="s">
        <v>1430</v>
      </c>
      <c r="Y591" s="9">
        <v>0</v>
      </c>
    </row>
    <row r="592" spans="1:25" ht="14" customHeight="1" x14ac:dyDescent="0.2">
      <c r="A592" s="20">
        <v>750</v>
      </c>
      <c r="B592" s="9">
        <v>336</v>
      </c>
      <c r="C592" s="20" t="s">
        <v>2716</v>
      </c>
      <c r="D592" s="7">
        <v>42509</v>
      </c>
      <c r="E592" s="6">
        <v>2016</v>
      </c>
      <c r="F592" s="9">
        <v>1</v>
      </c>
      <c r="G592" s="1" t="s">
        <v>344</v>
      </c>
      <c r="H592" s="1" t="s">
        <v>594</v>
      </c>
      <c r="J592" s="9">
        <v>6</v>
      </c>
      <c r="M592" s="9">
        <v>0</v>
      </c>
      <c r="N592" s="9">
        <v>60</v>
      </c>
      <c r="O592" s="8" t="s">
        <v>33</v>
      </c>
      <c r="P592" s="1" t="s">
        <v>431</v>
      </c>
      <c r="Q592" s="1" t="s">
        <v>1390</v>
      </c>
      <c r="R592" s="1" t="s">
        <v>1390</v>
      </c>
      <c r="S592" s="2" t="s">
        <v>1390</v>
      </c>
      <c r="T592" s="21">
        <v>31.634399999999999</v>
      </c>
      <c r="U592" s="20">
        <v>74.872799999999998</v>
      </c>
      <c r="V592" s="9">
        <v>1</v>
      </c>
      <c r="W592" s="1" t="s">
        <v>97</v>
      </c>
      <c r="X592" s="8" t="s">
        <v>1431</v>
      </c>
      <c r="Y592" s="9">
        <v>0</v>
      </c>
    </row>
    <row r="593" spans="1:26" ht="14" customHeight="1" x14ac:dyDescent="0.2">
      <c r="A593" s="20">
        <v>750</v>
      </c>
      <c r="B593" s="9">
        <v>342</v>
      </c>
      <c r="C593" s="20" t="s">
        <v>2717</v>
      </c>
      <c r="D593" s="7">
        <v>42509</v>
      </c>
      <c r="E593" s="6">
        <v>2016</v>
      </c>
      <c r="F593" s="9">
        <v>1</v>
      </c>
      <c r="G593" s="1" t="s">
        <v>344</v>
      </c>
      <c r="H593" s="1" t="s">
        <v>594</v>
      </c>
      <c r="I593" s="1" t="s">
        <v>395</v>
      </c>
      <c r="J593" s="9">
        <v>6</v>
      </c>
      <c r="M593" s="9">
        <v>0</v>
      </c>
      <c r="N593" s="9">
        <v>60</v>
      </c>
      <c r="O593" s="8" t="s">
        <v>33</v>
      </c>
      <c r="P593" s="1" t="s">
        <v>702</v>
      </c>
      <c r="Q593" s="1" t="s">
        <v>703</v>
      </c>
      <c r="R593" s="1" t="s">
        <v>703</v>
      </c>
      <c r="S593" s="2" t="s">
        <v>703</v>
      </c>
      <c r="T593" s="21">
        <v>30.317399999999999</v>
      </c>
      <c r="U593" s="20">
        <v>78.032200000000003</v>
      </c>
      <c r="V593" s="9">
        <v>1</v>
      </c>
      <c r="W593" s="1" t="s">
        <v>283</v>
      </c>
      <c r="X593" s="1" t="s">
        <v>1432</v>
      </c>
      <c r="Y593" s="9">
        <v>0</v>
      </c>
    </row>
    <row r="594" spans="1:26" ht="14" customHeight="1" x14ac:dyDescent="0.2">
      <c r="A594" s="20">
        <v>750</v>
      </c>
      <c r="B594" s="9">
        <v>255</v>
      </c>
      <c r="C594" s="20" t="s">
        <v>2718</v>
      </c>
      <c r="D594" s="7">
        <v>42509</v>
      </c>
      <c r="E594" s="6">
        <v>2016</v>
      </c>
      <c r="F594" s="9">
        <v>1</v>
      </c>
      <c r="G594" s="1" t="s">
        <v>1804</v>
      </c>
      <c r="H594" s="1" t="s">
        <v>31</v>
      </c>
      <c r="J594" s="9">
        <v>2</v>
      </c>
      <c r="K594" s="1" t="s">
        <v>60</v>
      </c>
      <c r="M594" s="9">
        <v>7</v>
      </c>
      <c r="N594" s="9">
        <v>27</v>
      </c>
      <c r="O594" s="8" t="s">
        <v>33</v>
      </c>
      <c r="P594" s="1" t="s">
        <v>122</v>
      </c>
      <c r="Q594" s="1" t="s">
        <v>896</v>
      </c>
      <c r="R594" s="1" t="s">
        <v>1807</v>
      </c>
      <c r="S594" s="2" t="s">
        <v>1807</v>
      </c>
      <c r="T594" s="21">
        <v>22.4513</v>
      </c>
      <c r="U594" s="20">
        <v>86.589299999999994</v>
      </c>
      <c r="V594" s="9">
        <v>1</v>
      </c>
      <c r="W594" s="1" t="s">
        <v>97</v>
      </c>
      <c r="X594" s="8" t="s">
        <v>1808</v>
      </c>
      <c r="Y594" s="9">
        <v>0</v>
      </c>
    </row>
    <row r="595" spans="1:26" ht="14" customHeight="1" x14ac:dyDescent="0.2">
      <c r="A595" s="9">
        <v>750</v>
      </c>
      <c r="B595" s="9">
        <v>36</v>
      </c>
      <c r="C595" s="20" t="s">
        <v>2719</v>
      </c>
      <c r="D595" s="18">
        <v>42509</v>
      </c>
      <c r="E595" s="9">
        <v>2016</v>
      </c>
      <c r="F595" s="9">
        <v>1</v>
      </c>
      <c r="G595" s="1" t="s">
        <v>1781</v>
      </c>
      <c r="H595" s="1" t="s">
        <v>59</v>
      </c>
      <c r="J595" s="9">
        <v>3</v>
      </c>
      <c r="M595" s="9">
        <v>0</v>
      </c>
      <c r="N595" s="9">
        <v>30</v>
      </c>
      <c r="O595" s="1" t="s">
        <v>33</v>
      </c>
      <c r="P595" s="1" t="s">
        <v>402</v>
      </c>
      <c r="Q595" s="1" t="s">
        <v>417</v>
      </c>
      <c r="R595" s="1" t="s">
        <v>418</v>
      </c>
      <c r="S595" s="2" t="s">
        <v>771</v>
      </c>
      <c r="T595" s="3">
        <v>9.1471999999999998</v>
      </c>
      <c r="U595" s="3">
        <v>77.7042</v>
      </c>
      <c r="V595" s="9">
        <v>1</v>
      </c>
      <c r="W595" s="1" t="s">
        <v>190</v>
      </c>
      <c r="X595" s="1" t="s">
        <v>1991</v>
      </c>
      <c r="Y595" s="9">
        <v>0</v>
      </c>
    </row>
    <row r="596" spans="1:26" ht="14" customHeight="1" x14ac:dyDescent="0.2">
      <c r="A596" s="9">
        <v>750</v>
      </c>
      <c r="B596" s="9">
        <v>33</v>
      </c>
      <c r="C596" s="20" t="s">
        <v>2720</v>
      </c>
      <c r="D596" s="18">
        <v>42509</v>
      </c>
      <c r="E596" s="9">
        <v>2016</v>
      </c>
      <c r="F596" s="9">
        <v>1</v>
      </c>
      <c r="G596" s="1" t="s">
        <v>30</v>
      </c>
      <c r="H596" s="1" t="s">
        <v>1879</v>
      </c>
      <c r="J596" s="9">
        <v>3</v>
      </c>
      <c r="K596" s="1" t="s">
        <v>1983</v>
      </c>
      <c r="M596" s="9">
        <v>3</v>
      </c>
      <c r="N596" s="9">
        <v>33</v>
      </c>
      <c r="O596" s="1" t="s">
        <v>33</v>
      </c>
      <c r="P596" s="1" t="s">
        <v>386</v>
      </c>
      <c r="Q596" s="1" t="s">
        <v>1770</v>
      </c>
      <c r="R596" s="1" t="s">
        <v>2048</v>
      </c>
      <c r="S596" s="2" t="s">
        <v>2049</v>
      </c>
      <c r="T596" s="3">
        <v>10.233700000000001</v>
      </c>
      <c r="U596" s="3">
        <v>76.194599999999994</v>
      </c>
      <c r="V596" s="9">
        <v>2</v>
      </c>
      <c r="W596" s="1" t="s">
        <v>190</v>
      </c>
      <c r="X596" s="1" t="s">
        <v>2050</v>
      </c>
      <c r="Y596" s="9">
        <v>1</v>
      </c>
      <c r="Z596" s="1"/>
    </row>
    <row r="597" spans="1:26" ht="14" customHeight="1" x14ac:dyDescent="0.2">
      <c r="A597" s="20">
        <v>750</v>
      </c>
      <c r="B597" s="9">
        <v>251</v>
      </c>
      <c r="C597" s="20" t="s">
        <v>2721</v>
      </c>
      <c r="D597" s="7">
        <v>42509</v>
      </c>
      <c r="E597" s="6">
        <v>2016</v>
      </c>
      <c r="F597" s="9">
        <v>1</v>
      </c>
      <c r="G597" s="1" t="s">
        <v>1804</v>
      </c>
      <c r="H597" s="1" t="s">
        <v>2052</v>
      </c>
      <c r="J597" s="9">
        <v>3</v>
      </c>
      <c r="K597" s="1" t="s">
        <v>60</v>
      </c>
      <c r="L597" s="1" t="s">
        <v>340</v>
      </c>
      <c r="M597" s="9">
        <v>7</v>
      </c>
      <c r="N597" s="9">
        <v>37</v>
      </c>
      <c r="O597" s="8" t="s">
        <v>33</v>
      </c>
      <c r="P597" s="1" t="s">
        <v>54</v>
      </c>
      <c r="Q597" s="1" t="s">
        <v>2053</v>
      </c>
      <c r="R597" s="1" t="s">
        <v>2054</v>
      </c>
      <c r="S597" s="2" t="s">
        <v>2054</v>
      </c>
      <c r="T597" s="21">
        <v>23.192699999999999</v>
      </c>
      <c r="U597" s="20">
        <v>86.050700000000006</v>
      </c>
      <c r="V597" s="9">
        <v>1</v>
      </c>
      <c r="W597" s="1" t="s">
        <v>152</v>
      </c>
      <c r="X597" s="1" t="s">
        <v>2055</v>
      </c>
      <c r="Y597" s="9">
        <v>1</v>
      </c>
      <c r="Z597" s="1"/>
    </row>
    <row r="598" spans="1:26" ht="14" customHeight="1" x14ac:dyDescent="0.2">
      <c r="A598" s="20">
        <v>750</v>
      </c>
      <c r="B598" s="9">
        <v>271</v>
      </c>
      <c r="C598" s="20" t="s">
        <v>2722</v>
      </c>
      <c r="D598" s="7">
        <v>42509</v>
      </c>
      <c r="E598" s="6">
        <v>2016</v>
      </c>
      <c r="F598" s="9">
        <v>1</v>
      </c>
      <c r="G598" s="1" t="s">
        <v>1804</v>
      </c>
      <c r="H598" s="1" t="s">
        <v>53</v>
      </c>
      <c r="J598" s="9">
        <v>3</v>
      </c>
      <c r="K598" s="1" t="s">
        <v>60</v>
      </c>
      <c r="L598" s="1" t="s">
        <v>340</v>
      </c>
      <c r="M598" s="9">
        <v>7</v>
      </c>
      <c r="N598" s="9">
        <v>37</v>
      </c>
      <c r="O598" s="8" t="s">
        <v>33</v>
      </c>
      <c r="P598" s="1" t="s">
        <v>54</v>
      </c>
      <c r="Q598" s="1" t="s">
        <v>496</v>
      </c>
      <c r="R598" s="1" t="s">
        <v>2056</v>
      </c>
      <c r="S598" s="2" t="s">
        <v>2056</v>
      </c>
      <c r="T598" s="21">
        <v>22.8567</v>
      </c>
      <c r="U598" s="20">
        <v>88.406099999999995</v>
      </c>
      <c r="V598" s="9">
        <v>1</v>
      </c>
      <c r="W598" s="1" t="s">
        <v>283</v>
      </c>
      <c r="X598" s="8" t="s">
        <v>2057</v>
      </c>
      <c r="Y598" s="9">
        <v>1</v>
      </c>
      <c r="Z598" s="1"/>
    </row>
    <row r="599" spans="1:26" ht="14" customHeight="1" x14ac:dyDescent="0.2">
      <c r="A599" s="9">
        <v>750</v>
      </c>
      <c r="B599" s="9">
        <v>41</v>
      </c>
      <c r="C599" s="20" t="s">
        <v>2723</v>
      </c>
      <c r="D599" s="18">
        <v>42510</v>
      </c>
      <c r="E599" s="9">
        <v>2016</v>
      </c>
      <c r="F599" s="9">
        <v>1</v>
      </c>
      <c r="G599" s="1" t="s">
        <v>30</v>
      </c>
      <c r="H599" s="1" t="s">
        <v>31</v>
      </c>
      <c r="J599" s="9">
        <v>2</v>
      </c>
      <c r="K599" s="1" t="s">
        <v>106</v>
      </c>
      <c r="L599" s="1" t="s">
        <v>115</v>
      </c>
      <c r="M599" s="9">
        <v>1</v>
      </c>
      <c r="N599" s="9">
        <v>12</v>
      </c>
      <c r="O599" s="1" t="s">
        <v>33</v>
      </c>
      <c r="P599" s="1" t="s">
        <v>116</v>
      </c>
      <c r="Q599" s="1" t="s">
        <v>117</v>
      </c>
      <c r="R599" s="1" t="s">
        <v>118</v>
      </c>
      <c r="S599" s="2" t="s">
        <v>118</v>
      </c>
      <c r="T599" s="3">
        <v>20.117599999999999</v>
      </c>
      <c r="U599" s="3">
        <v>81.430899999999994</v>
      </c>
      <c r="V599" s="9">
        <v>1</v>
      </c>
      <c r="W599" s="1" t="s">
        <v>103</v>
      </c>
      <c r="X599" s="1" t="s">
        <v>119</v>
      </c>
      <c r="Y599" s="9">
        <v>1</v>
      </c>
    </row>
    <row r="600" spans="1:26" ht="14" customHeight="1" x14ac:dyDescent="0.2">
      <c r="A600" s="22">
        <v>750</v>
      </c>
      <c r="B600" s="6">
        <v>19</v>
      </c>
      <c r="C600" s="20" t="s">
        <v>2724</v>
      </c>
      <c r="D600" s="7">
        <v>42510</v>
      </c>
      <c r="E600" s="6">
        <v>2016</v>
      </c>
      <c r="F600" s="6">
        <v>1</v>
      </c>
      <c r="G600" s="1" t="s">
        <v>30</v>
      </c>
      <c r="H600" s="1" t="s">
        <v>106</v>
      </c>
      <c r="J600" s="9">
        <v>1</v>
      </c>
      <c r="K600" s="1" t="s">
        <v>59</v>
      </c>
      <c r="M600" s="9">
        <v>3</v>
      </c>
      <c r="N600" s="9">
        <v>13</v>
      </c>
      <c r="O600" s="10" t="s">
        <v>33</v>
      </c>
      <c r="P600" s="12" t="s">
        <v>61</v>
      </c>
      <c r="Q600" s="1" t="s">
        <v>135</v>
      </c>
      <c r="S600" s="2" t="s">
        <v>213</v>
      </c>
      <c r="T600" s="3">
        <v>34.487200000000001</v>
      </c>
      <c r="U600" s="3">
        <v>74.286900000000003</v>
      </c>
      <c r="V600" s="6">
        <v>1</v>
      </c>
      <c r="W600" s="10" t="s">
        <v>143</v>
      </c>
      <c r="X600" s="8" t="s">
        <v>214</v>
      </c>
      <c r="Y600" s="9">
        <v>5</v>
      </c>
    </row>
    <row r="601" spans="1:26" ht="14" customHeight="1" x14ac:dyDescent="0.2">
      <c r="A601" s="9">
        <v>750</v>
      </c>
      <c r="B601" s="9">
        <v>71</v>
      </c>
      <c r="C601" s="20" t="s">
        <v>2725</v>
      </c>
      <c r="D601" s="18">
        <v>42510</v>
      </c>
      <c r="E601" s="9">
        <v>2016</v>
      </c>
      <c r="F601" s="9">
        <v>1</v>
      </c>
      <c r="G601" s="1" t="s">
        <v>344</v>
      </c>
      <c r="H601" s="1" t="s">
        <v>379</v>
      </c>
      <c r="J601" s="9">
        <v>5</v>
      </c>
      <c r="K601" s="1" t="s">
        <v>32</v>
      </c>
      <c r="M601" s="9">
        <v>1</v>
      </c>
      <c r="N601" s="9">
        <v>15</v>
      </c>
      <c r="O601" s="1" t="s">
        <v>33</v>
      </c>
      <c r="P601" s="1" t="s">
        <v>389</v>
      </c>
      <c r="Q601" s="1" t="s">
        <v>490</v>
      </c>
      <c r="R601" s="1" t="s">
        <v>490</v>
      </c>
      <c r="S601" s="2" t="s">
        <v>490</v>
      </c>
      <c r="T601" s="3">
        <v>22.299399999999999</v>
      </c>
      <c r="U601" s="3">
        <v>73.208100000000002</v>
      </c>
      <c r="V601" s="9">
        <v>1</v>
      </c>
      <c r="W601" s="1" t="s">
        <v>445</v>
      </c>
      <c r="X601" s="1" t="s">
        <v>495</v>
      </c>
      <c r="Y601" s="9">
        <v>0</v>
      </c>
    </row>
    <row r="602" spans="1:26" ht="14" customHeight="1" x14ac:dyDescent="0.2">
      <c r="A602" s="20">
        <v>750</v>
      </c>
      <c r="B602" s="9">
        <v>257</v>
      </c>
      <c r="C602" s="20" t="s">
        <v>2726</v>
      </c>
      <c r="D602" s="7">
        <v>42510</v>
      </c>
      <c r="E602" s="6">
        <v>2016</v>
      </c>
      <c r="F602" s="9">
        <v>2</v>
      </c>
      <c r="G602" s="1" t="s">
        <v>344</v>
      </c>
      <c r="H602" s="1" t="s">
        <v>379</v>
      </c>
      <c r="J602" s="9">
        <v>5</v>
      </c>
      <c r="K602" s="1" t="s">
        <v>32</v>
      </c>
      <c r="M602" s="9">
        <v>1</v>
      </c>
      <c r="N602" s="9">
        <v>15</v>
      </c>
      <c r="O602" s="8" t="s">
        <v>33</v>
      </c>
      <c r="P602" s="1" t="s">
        <v>67</v>
      </c>
      <c r="S602" s="2" t="s">
        <v>258</v>
      </c>
      <c r="T602" s="21">
        <v>24.790800000000001</v>
      </c>
      <c r="U602" s="20">
        <v>93.930199999999999</v>
      </c>
      <c r="V602" s="9">
        <v>3</v>
      </c>
      <c r="W602" s="1" t="s">
        <v>152</v>
      </c>
      <c r="X602" s="8" t="s">
        <v>497</v>
      </c>
      <c r="Y602" s="9">
        <v>0</v>
      </c>
    </row>
    <row r="603" spans="1:26" ht="14" customHeight="1" x14ac:dyDescent="0.2">
      <c r="A603" s="20">
        <v>750</v>
      </c>
      <c r="B603" s="9">
        <v>273</v>
      </c>
      <c r="C603" s="20" t="s">
        <v>2727</v>
      </c>
      <c r="D603" s="7">
        <v>42510</v>
      </c>
      <c r="E603" s="6">
        <v>2016</v>
      </c>
      <c r="F603" s="9">
        <v>1</v>
      </c>
      <c r="G603" s="1" t="s">
        <v>344</v>
      </c>
      <c r="H603" s="1" t="s">
        <v>379</v>
      </c>
      <c r="J603" s="9">
        <v>5</v>
      </c>
      <c r="K603" s="1" t="s">
        <v>60</v>
      </c>
      <c r="L603" s="1" t="s">
        <v>340</v>
      </c>
      <c r="M603" s="9">
        <v>7</v>
      </c>
      <c r="N603" s="9">
        <v>57</v>
      </c>
      <c r="O603" s="8" t="s">
        <v>33</v>
      </c>
      <c r="P603" s="1" t="s">
        <v>54</v>
      </c>
      <c r="Q603" s="1" t="s">
        <v>900</v>
      </c>
      <c r="R603" s="1" t="s">
        <v>901</v>
      </c>
      <c r="S603" s="2" t="s">
        <v>901</v>
      </c>
      <c r="T603" s="21">
        <v>23.703700000000001</v>
      </c>
      <c r="U603" s="20">
        <v>87.8673</v>
      </c>
      <c r="V603" s="9">
        <v>1</v>
      </c>
      <c r="W603" s="1" t="s">
        <v>283</v>
      </c>
      <c r="X603" s="1" t="s">
        <v>902</v>
      </c>
      <c r="Y603" s="9">
        <v>0</v>
      </c>
    </row>
    <row r="604" spans="1:26" ht="14" customHeight="1" x14ac:dyDescent="0.2">
      <c r="A604" s="20">
        <v>750</v>
      </c>
      <c r="B604" s="9">
        <v>343</v>
      </c>
      <c r="C604" s="20" t="s">
        <v>2728</v>
      </c>
      <c r="D604" s="7">
        <v>42510</v>
      </c>
      <c r="E604" s="6">
        <v>2016</v>
      </c>
      <c r="F604" s="9">
        <v>1</v>
      </c>
      <c r="G604" s="1" t="s">
        <v>344</v>
      </c>
      <c r="H604" s="1" t="s">
        <v>379</v>
      </c>
      <c r="J604" s="9">
        <v>5</v>
      </c>
      <c r="K604" s="1" t="s">
        <v>60</v>
      </c>
      <c r="M604" s="9">
        <v>7</v>
      </c>
      <c r="N604" s="9">
        <v>57</v>
      </c>
      <c r="O604" s="8" t="s">
        <v>33</v>
      </c>
      <c r="P604" s="1" t="s">
        <v>702</v>
      </c>
      <c r="Q604" s="1" t="s">
        <v>703</v>
      </c>
      <c r="R604" s="1" t="s">
        <v>903</v>
      </c>
      <c r="S604" s="2" t="s">
        <v>903</v>
      </c>
      <c r="T604" s="21">
        <v>30.701699999999999</v>
      </c>
      <c r="U604" s="20">
        <v>77.869500000000002</v>
      </c>
      <c r="V604" s="9">
        <v>1</v>
      </c>
      <c r="W604" s="1" t="s">
        <v>904</v>
      </c>
      <c r="X604" s="8" t="s">
        <v>905</v>
      </c>
      <c r="Y604" s="9">
        <v>0</v>
      </c>
    </row>
    <row r="605" spans="1:26" ht="14" customHeight="1" x14ac:dyDescent="0.2">
      <c r="A605" s="9">
        <v>750</v>
      </c>
      <c r="B605" s="9">
        <v>68</v>
      </c>
      <c r="C605" s="20" t="s">
        <v>2729</v>
      </c>
      <c r="D605" s="18">
        <v>42510</v>
      </c>
      <c r="E605" s="9">
        <v>2016</v>
      </c>
      <c r="F605" s="9">
        <v>1</v>
      </c>
      <c r="G605" s="1" t="s">
        <v>344</v>
      </c>
      <c r="H605" s="1" t="s">
        <v>594</v>
      </c>
      <c r="I605" s="1" t="s">
        <v>1433</v>
      </c>
      <c r="J605" s="9">
        <v>6</v>
      </c>
      <c r="M605" s="9">
        <v>0</v>
      </c>
      <c r="N605" s="9">
        <v>60</v>
      </c>
      <c r="O605" s="1" t="s">
        <v>33</v>
      </c>
      <c r="P605" s="1" t="s">
        <v>470</v>
      </c>
      <c r="Q605" s="1" t="s">
        <v>1434</v>
      </c>
      <c r="R605" s="1" t="s">
        <v>1434</v>
      </c>
      <c r="S605" s="2" t="s">
        <v>1434</v>
      </c>
      <c r="T605" s="3">
        <v>19.878</v>
      </c>
      <c r="U605" s="3">
        <v>75.341999999999999</v>
      </c>
      <c r="V605" s="9">
        <v>1</v>
      </c>
      <c r="W605" s="1" t="s">
        <v>190</v>
      </c>
      <c r="X605" s="1" t="s">
        <v>1435</v>
      </c>
      <c r="Y605" s="9">
        <v>0</v>
      </c>
    </row>
    <row r="606" spans="1:26" ht="14" customHeight="1" x14ac:dyDescent="0.2">
      <c r="A606" s="9">
        <v>750</v>
      </c>
      <c r="B606" s="9">
        <v>69</v>
      </c>
      <c r="C606" s="20" t="s">
        <v>2730</v>
      </c>
      <c r="D606" s="18">
        <v>42510</v>
      </c>
      <c r="E606" s="9">
        <v>2016</v>
      </c>
      <c r="F606" s="9">
        <v>1</v>
      </c>
      <c r="G606" s="1" t="s">
        <v>344</v>
      </c>
      <c r="H606" s="1" t="s">
        <v>594</v>
      </c>
      <c r="J606" s="9">
        <v>6</v>
      </c>
      <c r="M606" s="9">
        <v>0</v>
      </c>
      <c r="N606" s="9">
        <v>60</v>
      </c>
      <c r="O606" s="1" t="s">
        <v>33</v>
      </c>
      <c r="P606" s="1" t="s">
        <v>470</v>
      </c>
      <c r="Q606" s="1" t="s">
        <v>1436</v>
      </c>
      <c r="R606" s="1" t="s">
        <v>1436</v>
      </c>
      <c r="S606" s="2" t="s">
        <v>1436</v>
      </c>
      <c r="T606" s="3">
        <v>19.982900000000001</v>
      </c>
      <c r="U606" s="3">
        <v>73.789400000000001</v>
      </c>
      <c r="V606" s="9">
        <v>1</v>
      </c>
      <c r="W606" s="1" t="s">
        <v>190</v>
      </c>
      <c r="X606" s="1" t="s">
        <v>1437</v>
      </c>
      <c r="Y606" s="9">
        <v>0</v>
      </c>
    </row>
    <row r="607" spans="1:26" ht="14" customHeight="1" x14ac:dyDescent="0.2">
      <c r="A607" s="9">
        <v>750</v>
      </c>
      <c r="B607" s="9">
        <v>73</v>
      </c>
      <c r="C607" s="20" t="s">
        <v>2731</v>
      </c>
      <c r="D607" s="18">
        <v>42510</v>
      </c>
      <c r="E607" s="9">
        <v>2016</v>
      </c>
      <c r="F607" s="9">
        <v>1</v>
      </c>
      <c r="G607" s="1" t="s">
        <v>344</v>
      </c>
      <c r="H607" s="1" t="s">
        <v>594</v>
      </c>
      <c r="J607" s="9">
        <v>6</v>
      </c>
      <c r="M607" s="9">
        <v>0</v>
      </c>
      <c r="N607" s="9">
        <v>60</v>
      </c>
      <c r="O607" s="1" t="s">
        <v>33</v>
      </c>
      <c r="P607" s="1" t="s">
        <v>442</v>
      </c>
      <c r="Q607" s="1" t="s">
        <v>1438</v>
      </c>
      <c r="R607" s="1" t="s">
        <v>1438</v>
      </c>
      <c r="S607" s="2" t="s">
        <v>1438</v>
      </c>
      <c r="T607" s="3">
        <v>12.2979</v>
      </c>
      <c r="U607" s="3">
        <v>76.639200000000002</v>
      </c>
      <c r="V607" s="9">
        <v>1</v>
      </c>
      <c r="W607" s="1" t="s">
        <v>103</v>
      </c>
      <c r="X607" s="1" t="s">
        <v>1439</v>
      </c>
      <c r="Y607" s="9">
        <v>0</v>
      </c>
    </row>
    <row r="608" spans="1:26" ht="14" customHeight="1" x14ac:dyDescent="0.2">
      <c r="A608" s="9">
        <v>750</v>
      </c>
      <c r="B608" s="9">
        <v>74</v>
      </c>
      <c r="C608" s="20" t="s">
        <v>2732</v>
      </c>
      <c r="D608" s="18">
        <v>42510</v>
      </c>
      <c r="E608" s="9">
        <v>2016</v>
      </c>
      <c r="F608" s="9">
        <v>1</v>
      </c>
      <c r="G608" s="1" t="s">
        <v>344</v>
      </c>
      <c r="H608" s="1" t="s">
        <v>594</v>
      </c>
      <c r="I608" s="1" t="s">
        <v>536</v>
      </c>
      <c r="J608" s="9">
        <v>6</v>
      </c>
      <c r="M608" s="9">
        <v>0</v>
      </c>
      <c r="N608" s="9">
        <v>60</v>
      </c>
      <c r="O608" s="1" t="s">
        <v>33</v>
      </c>
      <c r="P608" s="1" t="s">
        <v>410</v>
      </c>
      <c r="Q608" s="1" t="s">
        <v>864</v>
      </c>
      <c r="R608" s="1" t="s">
        <v>864</v>
      </c>
      <c r="S608" s="2" t="s">
        <v>864</v>
      </c>
      <c r="T608" s="3">
        <v>25.316600000000001</v>
      </c>
      <c r="U608" s="3">
        <v>83.010400000000004</v>
      </c>
      <c r="V608" s="9">
        <v>1</v>
      </c>
      <c r="W608" s="1" t="s">
        <v>36</v>
      </c>
      <c r="X608" s="1" t="s">
        <v>1440</v>
      </c>
      <c r="Y608" s="9">
        <v>0</v>
      </c>
    </row>
    <row r="609" spans="1:25" ht="14" customHeight="1" x14ac:dyDescent="0.2">
      <c r="A609" s="9">
        <v>750</v>
      </c>
      <c r="B609" s="9">
        <v>75</v>
      </c>
      <c r="C609" s="20" t="s">
        <v>2733</v>
      </c>
      <c r="D609" s="18">
        <v>42510</v>
      </c>
      <c r="E609" s="9">
        <v>2016</v>
      </c>
      <c r="F609" s="9">
        <v>1</v>
      </c>
      <c r="G609" s="1" t="s">
        <v>344</v>
      </c>
      <c r="H609" s="1" t="s">
        <v>594</v>
      </c>
      <c r="J609" s="9">
        <v>6</v>
      </c>
      <c r="M609" s="9">
        <v>0</v>
      </c>
      <c r="N609" s="9">
        <v>60</v>
      </c>
      <c r="O609" s="1" t="s">
        <v>33</v>
      </c>
      <c r="P609" s="1" t="s">
        <v>442</v>
      </c>
      <c r="Q609" s="1" t="s">
        <v>1112</v>
      </c>
      <c r="R609" s="1" t="s">
        <v>1113</v>
      </c>
      <c r="S609" s="2" t="s">
        <v>1113</v>
      </c>
      <c r="T609" s="3">
        <v>12.9719</v>
      </c>
      <c r="U609" s="3">
        <v>77.593599999999995</v>
      </c>
      <c r="V609" s="9">
        <v>1</v>
      </c>
      <c r="W609" s="1" t="s">
        <v>190</v>
      </c>
      <c r="X609" s="1" t="s">
        <v>1441</v>
      </c>
      <c r="Y609" s="9">
        <v>0</v>
      </c>
    </row>
    <row r="610" spans="1:25" ht="14" customHeight="1" x14ac:dyDescent="0.2">
      <c r="A610" s="9">
        <v>750</v>
      </c>
      <c r="B610" s="9">
        <v>79</v>
      </c>
      <c r="C610" s="20" t="s">
        <v>2734</v>
      </c>
      <c r="D610" s="18">
        <v>42510</v>
      </c>
      <c r="E610" s="9">
        <v>2016</v>
      </c>
      <c r="F610" s="9">
        <v>1</v>
      </c>
      <c r="G610" s="1" t="s">
        <v>344</v>
      </c>
      <c r="H610" s="1" t="s">
        <v>594</v>
      </c>
      <c r="I610" s="1" t="s">
        <v>1442</v>
      </c>
      <c r="J610" s="9">
        <v>6</v>
      </c>
      <c r="M610" s="9">
        <v>0</v>
      </c>
      <c r="N610" s="9">
        <v>60</v>
      </c>
      <c r="O610" s="1" t="s">
        <v>33</v>
      </c>
      <c r="P610" s="1" t="s">
        <v>116</v>
      </c>
      <c r="Q610" s="1" t="s">
        <v>1443</v>
      </c>
      <c r="R610" s="1" t="s">
        <v>1443</v>
      </c>
      <c r="S610" s="2" t="s">
        <v>1443</v>
      </c>
      <c r="T610" s="3">
        <v>21.191400000000002</v>
      </c>
      <c r="U610" s="3">
        <v>81.2761</v>
      </c>
      <c r="V610" s="9">
        <v>1</v>
      </c>
      <c r="W610" s="1" t="s">
        <v>445</v>
      </c>
      <c r="X610" s="1" t="s">
        <v>1444</v>
      </c>
      <c r="Y610" s="9">
        <v>0</v>
      </c>
    </row>
    <row r="611" spans="1:25" ht="14" customHeight="1" x14ac:dyDescent="0.2">
      <c r="A611" s="20">
        <v>750</v>
      </c>
      <c r="B611" s="9">
        <v>237</v>
      </c>
      <c r="C611" s="20" t="s">
        <v>2735</v>
      </c>
      <c r="D611" s="7">
        <v>42510</v>
      </c>
      <c r="E611" s="6">
        <v>2016</v>
      </c>
      <c r="F611" s="9">
        <v>1</v>
      </c>
      <c r="G611" s="1" t="s">
        <v>344</v>
      </c>
      <c r="H611" s="1" t="s">
        <v>594</v>
      </c>
      <c r="I611" s="1" t="s">
        <v>1386</v>
      </c>
      <c r="J611" s="9">
        <v>6</v>
      </c>
      <c r="M611" s="9">
        <v>0</v>
      </c>
      <c r="N611" s="9">
        <v>60</v>
      </c>
      <c r="O611" s="8" t="s">
        <v>33</v>
      </c>
      <c r="P611" s="1" t="s">
        <v>107</v>
      </c>
      <c r="Q611" s="1" t="s">
        <v>1065</v>
      </c>
      <c r="S611" s="2" t="s">
        <v>1065</v>
      </c>
      <c r="T611" s="21">
        <v>27.4727</v>
      </c>
      <c r="U611" s="20">
        <v>94.912099999999995</v>
      </c>
      <c r="V611" s="9">
        <v>2</v>
      </c>
      <c r="W611" s="1" t="s">
        <v>513</v>
      </c>
      <c r="X611" s="8" t="s">
        <v>1445</v>
      </c>
      <c r="Y611" s="9">
        <v>0</v>
      </c>
    </row>
    <row r="612" spans="1:25" ht="14" customHeight="1" x14ac:dyDescent="0.2">
      <c r="A612" s="20">
        <v>750</v>
      </c>
      <c r="B612" s="9">
        <v>239</v>
      </c>
      <c r="C612" s="20" t="s">
        <v>2736</v>
      </c>
      <c r="D612" s="7">
        <v>42510</v>
      </c>
      <c r="E612" s="6">
        <v>2016</v>
      </c>
      <c r="F612" s="9">
        <v>2</v>
      </c>
      <c r="G612" s="1" t="s">
        <v>344</v>
      </c>
      <c r="H612" s="1" t="s">
        <v>594</v>
      </c>
      <c r="I612" s="1" t="s">
        <v>512</v>
      </c>
      <c r="J612" s="9">
        <v>6</v>
      </c>
      <c r="M612" s="9">
        <v>0</v>
      </c>
      <c r="N612" s="9">
        <v>60</v>
      </c>
      <c r="O612" s="8" t="s">
        <v>33</v>
      </c>
      <c r="P612" s="1" t="s">
        <v>67</v>
      </c>
      <c r="Q612" s="1" t="s">
        <v>285</v>
      </c>
      <c r="S612" s="2" t="s">
        <v>285</v>
      </c>
      <c r="T612" s="21">
        <v>24.630500000000001</v>
      </c>
      <c r="U612" s="20">
        <v>93.759699999999995</v>
      </c>
      <c r="V612" s="9">
        <v>2</v>
      </c>
      <c r="W612" s="1" t="s">
        <v>236</v>
      </c>
      <c r="X612" s="8" t="s">
        <v>1446</v>
      </c>
      <c r="Y612" s="9">
        <v>0</v>
      </c>
    </row>
    <row r="613" spans="1:25" ht="14" customHeight="1" x14ac:dyDescent="0.2">
      <c r="A613" s="20">
        <v>750</v>
      </c>
      <c r="B613" s="9">
        <v>240</v>
      </c>
      <c r="C613" s="20" t="s">
        <v>2737</v>
      </c>
      <c r="D613" s="7">
        <v>42510</v>
      </c>
      <c r="E613" s="6">
        <v>2016</v>
      </c>
      <c r="F613" s="9">
        <v>1</v>
      </c>
      <c r="G613" s="1" t="s">
        <v>344</v>
      </c>
      <c r="H613" s="1" t="s">
        <v>594</v>
      </c>
      <c r="J613" s="9">
        <v>6</v>
      </c>
      <c r="M613" s="9">
        <v>0</v>
      </c>
      <c r="N613" s="9">
        <v>60</v>
      </c>
      <c r="O613" s="8" t="s">
        <v>33</v>
      </c>
      <c r="P613" s="1" t="s">
        <v>67</v>
      </c>
      <c r="Q613" s="1" t="s">
        <v>68</v>
      </c>
      <c r="R613" s="1" t="s">
        <v>1447</v>
      </c>
      <c r="S613" s="2" t="s">
        <v>1447</v>
      </c>
      <c r="T613" s="21">
        <v>24.591000000000001</v>
      </c>
      <c r="U613" s="20">
        <v>94.044499999999999</v>
      </c>
      <c r="V613" s="9">
        <v>1</v>
      </c>
      <c r="W613" s="1" t="s">
        <v>236</v>
      </c>
      <c r="X613" s="8" t="s">
        <v>1448</v>
      </c>
      <c r="Y613" s="9">
        <v>0</v>
      </c>
    </row>
    <row r="614" spans="1:25" ht="14" customHeight="1" x14ac:dyDescent="0.2">
      <c r="A614" s="20">
        <v>750</v>
      </c>
      <c r="B614" s="9">
        <v>274</v>
      </c>
      <c r="C614" s="20" t="s">
        <v>2738</v>
      </c>
      <c r="D614" s="7">
        <v>42510</v>
      </c>
      <c r="E614" s="6">
        <v>2016</v>
      </c>
      <c r="F614" s="9">
        <v>2</v>
      </c>
      <c r="G614" s="1" t="s">
        <v>344</v>
      </c>
      <c r="H614" s="1" t="s">
        <v>594</v>
      </c>
      <c r="I614" s="1" t="s">
        <v>340</v>
      </c>
      <c r="J614" s="9">
        <v>6</v>
      </c>
      <c r="M614" s="9">
        <v>0</v>
      </c>
      <c r="N614" s="9">
        <v>60</v>
      </c>
      <c r="O614" s="8" t="s">
        <v>33</v>
      </c>
      <c r="P614" s="1" t="s">
        <v>54</v>
      </c>
      <c r="Q614" s="1" t="s">
        <v>900</v>
      </c>
      <c r="R614" s="1" t="s">
        <v>901</v>
      </c>
      <c r="S614" s="2" t="s">
        <v>901</v>
      </c>
      <c r="T614" s="21">
        <v>23.703700000000001</v>
      </c>
      <c r="U614" s="20">
        <v>87.8673</v>
      </c>
      <c r="V614" s="9">
        <v>1</v>
      </c>
      <c r="W614" s="1" t="s">
        <v>283</v>
      </c>
      <c r="X614" s="8" t="s">
        <v>1449</v>
      </c>
      <c r="Y614" s="9">
        <v>0</v>
      </c>
    </row>
    <row r="615" spans="1:25" ht="14" customHeight="1" x14ac:dyDescent="0.2">
      <c r="A615" s="20">
        <v>750</v>
      </c>
      <c r="B615" s="9">
        <v>344</v>
      </c>
      <c r="C615" s="20" t="s">
        <v>2739</v>
      </c>
      <c r="D615" s="7">
        <v>42510</v>
      </c>
      <c r="E615" s="6">
        <v>2016</v>
      </c>
      <c r="F615" s="9">
        <v>1</v>
      </c>
      <c r="G615" s="1" t="s">
        <v>344</v>
      </c>
      <c r="H615" s="1" t="s">
        <v>594</v>
      </c>
      <c r="I615" s="1" t="s">
        <v>395</v>
      </c>
      <c r="J615" s="9">
        <v>6</v>
      </c>
      <c r="M615" s="9">
        <v>0</v>
      </c>
      <c r="N615" s="9">
        <v>60</v>
      </c>
      <c r="O615" s="8" t="s">
        <v>33</v>
      </c>
      <c r="P615" s="1" t="s">
        <v>636</v>
      </c>
      <c r="Q615" s="1" t="s">
        <v>1098</v>
      </c>
      <c r="R615" s="1" t="s">
        <v>1098</v>
      </c>
      <c r="S615" s="2" t="s">
        <v>1098</v>
      </c>
      <c r="T615" s="21">
        <v>26.914200000000001</v>
      </c>
      <c r="U615" s="20">
        <v>75.787199999999999</v>
      </c>
      <c r="V615" s="9">
        <v>1</v>
      </c>
      <c r="W615" s="1" t="s">
        <v>1099</v>
      </c>
      <c r="X615" s="8" t="s">
        <v>1450</v>
      </c>
      <c r="Y615" s="9">
        <v>0</v>
      </c>
    </row>
    <row r="616" spans="1:25" ht="14" customHeight="1" x14ac:dyDescent="0.2">
      <c r="A616" s="20">
        <v>750</v>
      </c>
      <c r="B616" s="9">
        <v>346</v>
      </c>
      <c r="C616" s="20" t="s">
        <v>2740</v>
      </c>
      <c r="D616" s="7">
        <v>42510</v>
      </c>
      <c r="E616" s="6">
        <v>2016</v>
      </c>
      <c r="F616" s="9">
        <v>1</v>
      </c>
      <c r="G616" s="1" t="s">
        <v>344</v>
      </c>
      <c r="H616" s="1" t="s">
        <v>594</v>
      </c>
      <c r="J616" s="9">
        <v>6</v>
      </c>
      <c r="M616" s="9">
        <v>0</v>
      </c>
      <c r="N616" s="9">
        <v>60</v>
      </c>
      <c r="O616" s="8" t="s">
        <v>33</v>
      </c>
      <c r="P616" s="1" t="s">
        <v>702</v>
      </c>
      <c r="Q616" s="1" t="s">
        <v>703</v>
      </c>
      <c r="R616" s="1" t="s">
        <v>703</v>
      </c>
      <c r="S616" s="2" t="s">
        <v>703</v>
      </c>
      <c r="T616" s="21">
        <v>30.317399999999999</v>
      </c>
      <c r="U616" s="20">
        <v>78.032200000000003</v>
      </c>
      <c r="V616" s="9">
        <v>1</v>
      </c>
      <c r="W616" s="1" t="s">
        <v>283</v>
      </c>
      <c r="X616" s="8" t="s">
        <v>1451</v>
      </c>
      <c r="Y616" s="9">
        <v>0</v>
      </c>
    </row>
    <row r="617" spans="1:25" ht="14" customHeight="1" x14ac:dyDescent="0.2">
      <c r="A617" s="20">
        <v>750</v>
      </c>
      <c r="B617" s="9">
        <v>256</v>
      </c>
      <c r="C617" s="20" t="s">
        <v>2741</v>
      </c>
      <c r="D617" s="7">
        <v>42510</v>
      </c>
      <c r="E617" s="6">
        <v>2016</v>
      </c>
      <c r="F617" s="9">
        <v>1</v>
      </c>
      <c r="G617" s="1" t="s">
        <v>344</v>
      </c>
      <c r="H617" s="1" t="s">
        <v>379</v>
      </c>
      <c r="J617" s="9">
        <v>5</v>
      </c>
      <c r="K617" s="1" t="s">
        <v>60</v>
      </c>
      <c r="M617" s="9">
        <v>7</v>
      </c>
      <c r="N617" s="9">
        <v>57</v>
      </c>
      <c r="O617" s="8" t="s">
        <v>33</v>
      </c>
      <c r="P617" s="1" t="s">
        <v>67</v>
      </c>
      <c r="Q617" s="1" t="s">
        <v>234</v>
      </c>
      <c r="R617" s="1" t="s">
        <v>258</v>
      </c>
      <c r="S617" s="2" t="s">
        <v>258</v>
      </c>
      <c r="T617" s="21">
        <v>24.790800000000001</v>
      </c>
      <c r="U617" s="20">
        <v>93.930199999999999</v>
      </c>
      <c r="V617" s="9">
        <v>1</v>
      </c>
      <c r="W617" s="1" t="s">
        <v>236</v>
      </c>
      <c r="X617" s="1" t="s">
        <v>1771</v>
      </c>
      <c r="Y617" s="9">
        <v>1</v>
      </c>
    </row>
    <row r="618" spans="1:25" ht="14" customHeight="1" x14ac:dyDescent="0.2">
      <c r="A618" s="20">
        <v>750</v>
      </c>
      <c r="B618" s="9">
        <v>253</v>
      </c>
      <c r="C618" s="20" t="s">
        <v>2742</v>
      </c>
      <c r="D618" s="7">
        <v>42510</v>
      </c>
      <c r="E618" s="6">
        <v>2016</v>
      </c>
      <c r="F618" s="9">
        <v>2</v>
      </c>
      <c r="G618" s="1" t="s">
        <v>30</v>
      </c>
      <c r="H618" s="1" t="s">
        <v>53</v>
      </c>
      <c r="J618" s="9">
        <v>3</v>
      </c>
      <c r="K618" s="1" t="s">
        <v>32</v>
      </c>
      <c r="M618" s="9">
        <v>1</v>
      </c>
      <c r="N618" s="9">
        <v>13</v>
      </c>
      <c r="O618" s="8" t="s">
        <v>33</v>
      </c>
      <c r="P618" s="1" t="s">
        <v>54</v>
      </c>
      <c r="Q618" s="1" t="s">
        <v>383</v>
      </c>
      <c r="R618" s="1" t="s">
        <v>383</v>
      </c>
      <c r="S618" s="2" t="s">
        <v>383</v>
      </c>
      <c r="T618" s="21">
        <v>22.572800000000001</v>
      </c>
      <c r="U618" s="20">
        <v>88.374700000000004</v>
      </c>
      <c r="V618" s="9">
        <v>1</v>
      </c>
      <c r="W618" s="1" t="s">
        <v>152</v>
      </c>
      <c r="X618" s="1" t="s">
        <v>1958</v>
      </c>
      <c r="Y618" s="9">
        <v>0</v>
      </c>
    </row>
    <row r="619" spans="1:25" ht="14" customHeight="1" x14ac:dyDescent="0.2">
      <c r="A619" s="20">
        <v>750</v>
      </c>
      <c r="B619" s="9">
        <v>254</v>
      </c>
      <c r="C619" s="20" t="s">
        <v>2743</v>
      </c>
      <c r="D619" s="7">
        <v>42510</v>
      </c>
      <c r="E619" s="6">
        <v>2016</v>
      </c>
      <c r="F619" s="9">
        <v>2</v>
      </c>
      <c r="G619" s="1" t="s">
        <v>344</v>
      </c>
      <c r="H619" s="1" t="s">
        <v>379</v>
      </c>
      <c r="I619" s="1" t="s">
        <v>340</v>
      </c>
      <c r="J619" s="9">
        <v>5</v>
      </c>
      <c r="K619" s="1" t="s">
        <v>32</v>
      </c>
      <c r="M619" s="9">
        <v>1</v>
      </c>
      <c r="N619" s="9">
        <v>15</v>
      </c>
      <c r="O619" s="8" t="s">
        <v>33</v>
      </c>
      <c r="P619" s="1" t="s">
        <v>54</v>
      </c>
      <c r="Q619" s="1" t="s">
        <v>496</v>
      </c>
      <c r="R619" s="1" t="s">
        <v>1959</v>
      </c>
      <c r="S619" s="2" t="s">
        <v>1959</v>
      </c>
      <c r="T619" s="21">
        <v>22.690899999999999</v>
      </c>
      <c r="U619" s="20">
        <v>88.439099999999996</v>
      </c>
      <c r="V619" s="9">
        <v>1</v>
      </c>
      <c r="W619" s="1" t="s">
        <v>152</v>
      </c>
      <c r="X619" s="1" t="s">
        <v>1960</v>
      </c>
      <c r="Y619" s="9">
        <v>0</v>
      </c>
    </row>
    <row r="620" spans="1:25" ht="14" customHeight="1" x14ac:dyDescent="0.2">
      <c r="A620" s="9">
        <v>750</v>
      </c>
      <c r="B620" s="9">
        <v>34</v>
      </c>
      <c r="C620" s="20" t="s">
        <v>2744</v>
      </c>
      <c r="D620" s="18">
        <v>42510</v>
      </c>
      <c r="E620" s="9">
        <v>2016</v>
      </c>
      <c r="F620" s="9">
        <v>1</v>
      </c>
      <c r="G620" s="1" t="s">
        <v>1781</v>
      </c>
      <c r="H620" s="1" t="s">
        <v>1992</v>
      </c>
      <c r="J620" s="9">
        <v>3</v>
      </c>
      <c r="M620" s="9">
        <v>0</v>
      </c>
      <c r="N620" s="9">
        <v>30</v>
      </c>
      <c r="O620" s="1" t="s">
        <v>33</v>
      </c>
      <c r="P620" s="1" t="s">
        <v>402</v>
      </c>
      <c r="Q620" s="1" t="s">
        <v>417</v>
      </c>
      <c r="R620" s="1" t="s">
        <v>418</v>
      </c>
      <c r="S620" s="2" t="s">
        <v>771</v>
      </c>
      <c r="T620" s="3">
        <v>9.1471999999999998</v>
      </c>
      <c r="U620" s="3">
        <v>77.7042</v>
      </c>
      <c r="V620" s="9">
        <v>1</v>
      </c>
      <c r="W620" s="1" t="s">
        <v>190</v>
      </c>
      <c r="X620" s="1" t="s">
        <v>1993</v>
      </c>
      <c r="Y620" s="9">
        <v>0</v>
      </c>
    </row>
    <row r="621" spans="1:25" ht="14" customHeight="1" x14ac:dyDescent="0.2">
      <c r="A621" s="9">
        <v>750</v>
      </c>
      <c r="B621" s="9">
        <v>37</v>
      </c>
      <c r="C621" s="20" t="s">
        <v>2745</v>
      </c>
      <c r="D621" s="18">
        <v>42510</v>
      </c>
      <c r="E621" s="9">
        <v>2016</v>
      </c>
      <c r="F621" s="9">
        <v>1</v>
      </c>
      <c r="G621" s="1" t="s">
        <v>1781</v>
      </c>
      <c r="H621" s="1" t="s">
        <v>1992</v>
      </c>
      <c r="J621" s="9">
        <v>3</v>
      </c>
      <c r="M621" s="9">
        <v>0</v>
      </c>
      <c r="N621" s="9">
        <v>30</v>
      </c>
      <c r="O621" s="1" t="s">
        <v>33</v>
      </c>
      <c r="P621" s="1" t="s">
        <v>402</v>
      </c>
      <c r="Q621" s="1" t="s">
        <v>1994</v>
      </c>
      <c r="R621" s="1" t="s">
        <v>1994</v>
      </c>
      <c r="S621" s="2" t="s">
        <v>1994</v>
      </c>
      <c r="T621" s="3">
        <v>8.7833000000000006</v>
      </c>
      <c r="U621" s="3">
        <v>78.133300000000006</v>
      </c>
      <c r="V621" s="9">
        <v>1</v>
      </c>
      <c r="W621" s="1" t="s">
        <v>190</v>
      </c>
      <c r="X621" s="1" t="s">
        <v>1995</v>
      </c>
      <c r="Y621" s="9">
        <v>0</v>
      </c>
    </row>
    <row r="622" spans="1:25" ht="14" customHeight="1" x14ac:dyDescent="0.2">
      <c r="A622" s="20">
        <v>750</v>
      </c>
      <c r="B622" s="9">
        <v>241</v>
      </c>
      <c r="C622" s="20" t="s">
        <v>2746</v>
      </c>
      <c r="D622" s="7">
        <v>42510</v>
      </c>
      <c r="E622" s="6">
        <v>2016</v>
      </c>
      <c r="F622" s="9">
        <v>2</v>
      </c>
      <c r="G622" s="1" t="s">
        <v>1781</v>
      </c>
      <c r="H622" s="1" t="s">
        <v>53</v>
      </c>
      <c r="J622" s="9">
        <v>3</v>
      </c>
      <c r="M622" s="9">
        <v>0</v>
      </c>
      <c r="N622" s="9">
        <v>30</v>
      </c>
      <c r="O622" s="8" t="s">
        <v>33</v>
      </c>
      <c r="P622" s="1" t="s">
        <v>54</v>
      </c>
      <c r="Q622" s="1" t="s">
        <v>772</v>
      </c>
      <c r="R622" s="1" t="s">
        <v>1996</v>
      </c>
      <c r="S622" s="2" t="s">
        <v>1996</v>
      </c>
      <c r="T622" s="21">
        <v>22.430800000000001</v>
      </c>
      <c r="U622" s="20">
        <v>87.321100000000001</v>
      </c>
      <c r="V622" s="9">
        <v>1</v>
      </c>
      <c r="W622" s="1" t="s">
        <v>57</v>
      </c>
      <c r="X622" s="8" t="s">
        <v>1997</v>
      </c>
      <c r="Y622" s="9">
        <v>0</v>
      </c>
    </row>
    <row r="623" spans="1:25" ht="14" customHeight="1" x14ac:dyDescent="0.2">
      <c r="A623" s="20">
        <v>750</v>
      </c>
      <c r="B623" s="9">
        <v>242</v>
      </c>
      <c r="C623" s="20" t="s">
        <v>2747</v>
      </c>
      <c r="D623" s="7">
        <v>42510</v>
      </c>
      <c r="E623" s="6">
        <v>2016</v>
      </c>
      <c r="F623" s="9">
        <v>2</v>
      </c>
      <c r="G623" s="1" t="s">
        <v>1781</v>
      </c>
      <c r="H623" s="1" t="s">
        <v>53</v>
      </c>
      <c r="J623" s="9">
        <v>3</v>
      </c>
      <c r="M623" s="9">
        <v>0</v>
      </c>
      <c r="N623" s="9">
        <v>30</v>
      </c>
      <c r="O623" s="8" t="s">
        <v>33</v>
      </c>
      <c r="P623" s="1" t="s">
        <v>54</v>
      </c>
      <c r="Q623" s="1" t="s">
        <v>772</v>
      </c>
      <c r="R623" s="1" t="s">
        <v>1998</v>
      </c>
      <c r="S623" s="2" t="s">
        <v>1998</v>
      </c>
      <c r="T623" s="21">
        <v>22.437100000000001</v>
      </c>
      <c r="U623" s="20">
        <v>86.992699999999999</v>
      </c>
      <c r="V623" s="9">
        <v>1</v>
      </c>
      <c r="W623" s="1" t="s">
        <v>57</v>
      </c>
      <c r="X623" s="8" t="s">
        <v>1997</v>
      </c>
      <c r="Y623" s="9">
        <v>0</v>
      </c>
    </row>
    <row r="624" spans="1:25" ht="14" customHeight="1" x14ac:dyDescent="0.2">
      <c r="A624" s="20">
        <v>750</v>
      </c>
      <c r="B624" s="9">
        <v>243</v>
      </c>
      <c r="C624" s="20" t="s">
        <v>2748</v>
      </c>
      <c r="D624" s="7">
        <v>42510</v>
      </c>
      <c r="E624" s="6">
        <v>2016</v>
      </c>
      <c r="F624" s="9">
        <v>2</v>
      </c>
      <c r="G624" s="1" t="s">
        <v>1781</v>
      </c>
      <c r="H624" s="1" t="s">
        <v>53</v>
      </c>
      <c r="J624" s="9">
        <v>3</v>
      </c>
      <c r="M624" s="9">
        <v>0</v>
      </c>
      <c r="N624" s="9">
        <v>30</v>
      </c>
      <c r="O624" s="8" t="s">
        <v>33</v>
      </c>
      <c r="P624" s="1" t="s">
        <v>54</v>
      </c>
      <c r="Q624" s="1" t="s">
        <v>281</v>
      </c>
      <c r="R624" s="1" t="s">
        <v>1999</v>
      </c>
      <c r="S624" s="2" t="s">
        <v>1999</v>
      </c>
      <c r="T624" s="21">
        <v>22.864699999999999</v>
      </c>
      <c r="U624" s="20">
        <v>88.363600000000005</v>
      </c>
      <c r="V624" s="9">
        <v>1</v>
      </c>
      <c r="W624" s="1" t="s">
        <v>57</v>
      </c>
      <c r="X624" s="8" t="s">
        <v>1997</v>
      </c>
      <c r="Y624" s="9">
        <v>0</v>
      </c>
    </row>
    <row r="625" spans="1:26" ht="14" customHeight="1" x14ac:dyDescent="0.2">
      <c r="A625" s="20">
        <v>750</v>
      </c>
      <c r="B625" s="9">
        <v>244</v>
      </c>
      <c r="C625" s="20" t="s">
        <v>2749</v>
      </c>
      <c r="D625" s="7">
        <v>42510</v>
      </c>
      <c r="E625" s="6">
        <v>2016</v>
      </c>
      <c r="F625" s="9">
        <v>2</v>
      </c>
      <c r="G625" s="1" t="s">
        <v>1781</v>
      </c>
      <c r="H625" s="1" t="s">
        <v>53</v>
      </c>
      <c r="J625" s="9">
        <v>3</v>
      </c>
      <c r="M625" s="9">
        <v>0</v>
      </c>
      <c r="N625" s="9">
        <v>30</v>
      </c>
      <c r="O625" s="8" t="s">
        <v>33</v>
      </c>
      <c r="P625" s="1" t="s">
        <v>54</v>
      </c>
      <c r="Q625" s="1" t="s">
        <v>281</v>
      </c>
      <c r="R625" s="1" t="s">
        <v>282</v>
      </c>
      <c r="S625" s="2" t="s">
        <v>282</v>
      </c>
      <c r="T625" s="21">
        <v>22.892700000000001</v>
      </c>
      <c r="U625" s="20">
        <v>88.394000000000005</v>
      </c>
      <c r="V625" s="9">
        <v>1</v>
      </c>
      <c r="W625" s="1" t="s">
        <v>57</v>
      </c>
      <c r="X625" s="8" t="s">
        <v>1997</v>
      </c>
      <c r="Y625" s="9">
        <v>0</v>
      </c>
    </row>
    <row r="626" spans="1:26" ht="14" customHeight="1" x14ac:dyDescent="0.2">
      <c r="A626" s="20">
        <v>750</v>
      </c>
      <c r="B626" s="9">
        <v>245</v>
      </c>
      <c r="C626" s="20" t="s">
        <v>2750</v>
      </c>
      <c r="D626" s="7">
        <v>42510</v>
      </c>
      <c r="E626" s="6">
        <v>2016</v>
      </c>
      <c r="F626" s="9">
        <v>2</v>
      </c>
      <c r="G626" s="1" t="s">
        <v>1781</v>
      </c>
      <c r="H626" s="1" t="s">
        <v>53</v>
      </c>
      <c r="J626" s="9">
        <v>3</v>
      </c>
      <c r="M626" s="9">
        <v>0</v>
      </c>
      <c r="N626" s="9">
        <v>30</v>
      </c>
      <c r="O626" s="8" t="s">
        <v>33</v>
      </c>
      <c r="P626" s="1" t="s">
        <v>54</v>
      </c>
      <c r="Q626" s="1" t="s">
        <v>2000</v>
      </c>
      <c r="R626" s="1" t="s">
        <v>2001</v>
      </c>
      <c r="S626" s="2" t="s">
        <v>2001</v>
      </c>
      <c r="T626" s="21">
        <v>23.674299999999999</v>
      </c>
      <c r="U626" s="20">
        <v>86.951700000000002</v>
      </c>
      <c r="V626" s="9">
        <v>1</v>
      </c>
      <c r="W626" s="1" t="s">
        <v>57</v>
      </c>
      <c r="X626" s="8" t="s">
        <v>1997</v>
      </c>
      <c r="Y626" s="9">
        <v>0</v>
      </c>
    </row>
    <row r="627" spans="1:26" ht="14" customHeight="1" x14ac:dyDescent="0.2">
      <c r="A627" s="20">
        <v>750</v>
      </c>
      <c r="B627" s="9">
        <v>246</v>
      </c>
      <c r="C627" s="20" t="s">
        <v>2751</v>
      </c>
      <c r="D627" s="7">
        <v>42510</v>
      </c>
      <c r="E627" s="6">
        <v>2016</v>
      </c>
      <c r="F627" s="9">
        <v>2</v>
      </c>
      <c r="G627" s="1" t="s">
        <v>1781</v>
      </c>
      <c r="H627" s="1" t="s">
        <v>53</v>
      </c>
      <c r="J627" s="9">
        <v>3</v>
      </c>
      <c r="M627" s="9">
        <v>0</v>
      </c>
      <c r="N627" s="9">
        <v>30</v>
      </c>
      <c r="O627" s="8" t="s">
        <v>33</v>
      </c>
      <c r="P627" s="1" t="s">
        <v>54</v>
      </c>
      <c r="Q627" s="1" t="s">
        <v>2002</v>
      </c>
      <c r="R627" s="1" t="s">
        <v>2003</v>
      </c>
      <c r="S627" s="2" t="s">
        <v>2003</v>
      </c>
      <c r="T627" s="21">
        <v>26.129100000000001</v>
      </c>
      <c r="U627" s="20">
        <v>89.469499999999996</v>
      </c>
      <c r="V627" s="9">
        <v>1</v>
      </c>
      <c r="W627" s="1" t="s">
        <v>57</v>
      </c>
      <c r="X627" s="8" t="s">
        <v>2004</v>
      </c>
      <c r="Y627" s="9">
        <v>0</v>
      </c>
    </row>
    <row r="628" spans="1:26" ht="14" customHeight="1" x14ac:dyDescent="0.2">
      <c r="A628" s="20">
        <v>750</v>
      </c>
      <c r="B628" s="9">
        <v>247</v>
      </c>
      <c r="C628" s="20" t="s">
        <v>2752</v>
      </c>
      <c r="D628" s="7">
        <v>42510</v>
      </c>
      <c r="E628" s="6">
        <v>2016</v>
      </c>
      <c r="F628" s="9">
        <v>2</v>
      </c>
      <c r="G628" s="1" t="s">
        <v>1781</v>
      </c>
      <c r="H628" s="1" t="s">
        <v>53</v>
      </c>
      <c r="J628" s="9">
        <v>3</v>
      </c>
      <c r="M628" s="9">
        <v>0</v>
      </c>
      <c r="N628" s="9">
        <v>30</v>
      </c>
      <c r="O628" s="8" t="s">
        <v>33</v>
      </c>
      <c r="P628" s="1" t="s">
        <v>54</v>
      </c>
      <c r="Q628" s="1" t="s">
        <v>2005</v>
      </c>
      <c r="R628" s="1" t="s">
        <v>2006</v>
      </c>
      <c r="S628" s="2" t="s">
        <v>2006</v>
      </c>
      <c r="T628" s="21">
        <v>23.459399999999999</v>
      </c>
      <c r="U628" s="20">
        <v>87.462800000000001</v>
      </c>
      <c r="V628" s="9">
        <v>1</v>
      </c>
      <c r="W628" s="1" t="s">
        <v>57</v>
      </c>
      <c r="X628" s="8" t="s">
        <v>2007</v>
      </c>
      <c r="Y628" s="9">
        <v>0</v>
      </c>
    </row>
    <row r="629" spans="1:26" ht="14" customHeight="1" x14ac:dyDescent="0.2">
      <c r="A629" s="20">
        <v>750</v>
      </c>
      <c r="B629" s="9">
        <v>248</v>
      </c>
      <c r="C629" s="20" t="s">
        <v>2753</v>
      </c>
      <c r="D629" s="7">
        <v>42510</v>
      </c>
      <c r="E629" s="6">
        <v>2016</v>
      </c>
      <c r="F629" s="9">
        <v>2</v>
      </c>
      <c r="G629" s="1" t="s">
        <v>1781</v>
      </c>
      <c r="H629" s="1" t="s">
        <v>53</v>
      </c>
      <c r="J629" s="9">
        <v>3</v>
      </c>
      <c r="M629" s="9">
        <v>0</v>
      </c>
      <c r="N629" s="9">
        <v>30</v>
      </c>
      <c r="O629" s="8" t="s">
        <v>33</v>
      </c>
      <c r="P629" s="1" t="s">
        <v>54</v>
      </c>
      <c r="Q629" s="1" t="s">
        <v>2005</v>
      </c>
      <c r="R629" s="1" t="s">
        <v>2008</v>
      </c>
      <c r="S629" s="2" t="s">
        <v>2008</v>
      </c>
      <c r="T629" s="21">
        <v>23.520399999999999</v>
      </c>
      <c r="U629" s="20">
        <v>87.311099999999996</v>
      </c>
      <c r="V629" s="9">
        <v>1</v>
      </c>
      <c r="W629" s="1" t="s">
        <v>57</v>
      </c>
      <c r="X629" s="8" t="s">
        <v>2007</v>
      </c>
      <c r="Y629" s="9">
        <v>0</v>
      </c>
    </row>
    <row r="630" spans="1:26" ht="14" customHeight="1" x14ac:dyDescent="0.2">
      <c r="A630" s="20">
        <v>750</v>
      </c>
      <c r="B630" s="9">
        <v>250</v>
      </c>
      <c r="C630" s="20" t="s">
        <v>2754</v>
      </c>
      <c r="D630" s="7">
        <v>42510</v>
      </c>
      <c r="E630" s="6">
        <v>2016</v>
      </c>
      <c r="F630" s="9">
        <v>2</v>
      </c>
      <c r="G630" s="1" t="s">
        <v>1781</v>
      </c>
      <c r="H630" s="1" t="s">
        <v>53</v>
      </c>
      <c r="J630" s="9">
        <v>3</v>
      </c>
      <c r="M630" s="9">
        <v>0</v>
      </c>
      <c r="N630" s="9">
        <v>30</v>
      </c>
      <c r="O630" s="8" t="s">
        <v>33</v>
      </c>
      <c r="P630" s="1" t="s">
        <v>54</v>
      </c>
      <c r="Q630" s="1" t="s">
        <v>383</v>
      </c>
      <c r="R630" s="1" t="s">
        <v>383</v>
      </c>
      <c r="S630" s="2" t="s">
        <v>383</v>
      </c>
      <c r="T630" s="21">
        <v>22.572800000000001</v>
      </c>
      <c r="U630" s="20">
        <v>88.374700000000004</v>
      </c>
      <c r="V630" s="9">
        <v>1</v>
      </c>
      <c r="W630" s="1" t="s">
        <v>57</v>
      </c>
      <c r="X630" s="8" t="s">
        <v>2007</v>
      </c>
      <c r="Y630" s="9">
        <v>0</v>
      </c>
    </row>
    <row r="631" spans="1:26" ht="14" customHeight="1" x14ac:dyDescent="0.2">
      <c r="A631" s="20">
        <v>750</v>
      </c>
      <c r="B631" s="9">
        <v>264</v>
      </c>
      <c r="C631" s="20" t="s">
        <v>2755</v>
      </c>
      <c r="D631" s="7">
        <v>42510</v>
      </c>
      <c r="E631" s="6">
        <v>2016</v>
      </c>
      <c r="F631" s="9">
        <v>1</v>
      </c>
      <c r="G631" s="1" t="s">
        <v>1781</v>
      </c>
      <c r="H631" s="1" t="s">
        <v>53</v>
      </c>
      <c r="J631" s="9">
        <v>3</v>
      </c>
      <c r="M631" s="9">
        <v>0</v>
      </c>
      <c r="N631" s="9">
        <v>30</v>
      </c>
      <c r="O631" s="8" t="s">
        <v>33</v>
      </c>
      <c r="P631" s="1" t="s">
        <v>54</v>
      </c>
      <c r="Q631" s="1" t="s">
        <v>772</v>
      </c>
      <c r="R631" s="1" t="s">
        <v>773</v>
      </c>
      <c r="S631" s="2" t="s">
        <v>773</v>
      </c>
      <c r="T631" s="21">
        <v>22.021899999999999</v>
      </c>
      <c r="U631" s="20">
        <v>87.427000000000007</v>
      </c>
      <c r="V631" s="9">
        <v>1</v>
      </c>
      <c r="W631" s="1" t="s">
        <v>97</v>
      </c>
      <c r="X631" s="1" t="s">
        <v>2009</v>
      </c>
      <c r="Y631" s="9">
        <v>0</v>
      </c>
    </row>
    <row r="632" spans="1:26" ht="14" customHeight="1" x14ac:dyDescent="0.2">
      <c r="A632" s="20">
        <v>750</v>
      </c>
      <c r="B632" s="9">
        <v>265</v>
      </c>
      <c r="C632" s="20" t="s">
        <v>2756</v>
      </c>
      <c r="D632" s="7">
        <v>42510</v>
      </c>
      <c r="E632" s="6">
        <v>2016</v>
      </c>
      <c r="F632" s="9">
        <v>1</v>
      </c>
      <c r="G632" s="1" t="s">
        <v>1781</v>
      </c>
      <c r="H632" s="1" t="s">
        <v>53</v>
      </c>
      <c r="J632" s="9">
        <v>3</v>
      </c>
      <c r="M632" s="9">
        <v>0</v>
      </c>
      <c r="N632" s="9">
        <v>30</v>
      </c>
      <c r="O632" s="8" t="s">
        <v>33</v>
      </c>
      <c r="P632" s="1" t="s">
        <v>54</v>
      </c>
      <c r="Q632" s="1" t="s">
        <v>774</v>
      </c>
      <c r="S632" s="2" t="s">
        <v>2010</v>
      </c>
      <c r="T632" s="21">
        <v>22.671299999999999</v>
      </c>
      <c r="U632" s="20">
        <v>86.944800000000001</v>
      </c>
      <c r="V632" s="9">
        <v>2</v>
      </c>
      <c r="W632" s="1" t="s">
        <v>97</v>
      </c>
      <c r="X632" s="1" t="s">
        <v>2011</v>
      </c>
      <c r="Y632" s="9">
        <v>0</v>
      </c>
    </row>
    <row r="633" spans="1:26" ht="14" customHeight="1" x14ac:dyDescent="0.2">
      <c r="A633" s="20">
        <v>750</v>
      </c>
      <c r="B633" s="9">
        <v>252</v>
      </c>
      <c r="C633" s="20" t="s">
        <v>2757</v>
      </c>
      <c r="D633" s="7">
        <v>42510</v>
      </c>
      <c r="E633" s="6">
        <v>2016</v>
      </c>
      <c r="F633" s="9">
        <v>2</v>
      </c>
      <c r="G633" s="1" t="s">
        <v>1804</v>
      </c>
      <c r="H633" s="1" t="s">
        <v>59</v>
      </c>
      <c r="J633" s="9">
        <v>3</v>
      </c>
      <c r="K633" s="1" t="s">
        <v>60</v>
      </c>
      <c r="L633" s="1" t="s">
        <v>340</v>
      </c>
      <c r="M633" s="9">
        <v>7</v>
      </c>
      <c r="N633" s="9">
        <v>37</v>
      </c>
      <c r="O633" s="8" t="s">
        <v>33</v>
      </c>
      <c r="P633" s="1" t="s">
        <v>54</v>
      </c>
      <c r="Q633" s="1" t="s">
        <v>95</v>
      </c>
      <c r="R633" s="1" t="s">
        <v>2056</v>
      </c>
      <c r="S633" s="2" t="s">
        <v>2056</v>
      </c>
      <c r="T633" s="21">
        <v>23.091699999999999</v>
      </c>
      <c r="U633" s="20">
        <v>88.598699999999994</v>
      </c>
      <c r="V633" s="9">
        <v>1</v>
      </c>
      <c r="W633" s="1" t="s">
        <v>152</v>
      </c>
      <c r="X633" s="1" t="s">
        <v>2058</v>
      </c>
      <c r="Y633" s="9">
        <v>1</v>
      </c>
      <c r="Z633" s="1"/>
    </row>
    <row r="634" spans="1:26" ht="14" customHeight="1" x14ac:dyDescent="0.2">
      <c r="A634" s="20">
        <v>750</v>
      </c>
      <c r="B634" s="9">
        <v>275</v>
      </c>
      <c r="C634" s="20" t="s">
        <v>2758</v>
      </c>
      <c r="D634" s="7">
        <v>42511</v>
      </c>
      <c r="E634" s="6">
        <v>2016</v>
      </c>
      <c r="F634" s="9">
        <v>1</v>
      </c>
      <c r="G634" s="1" t="s">
        <v>30</v>
      </c>
      <c r="H634" s="8" t="s">
        <v>149</v>
      </c>
      <c r="I634" s="8"/>
      <c r="J634" s="9">
        <v>3</v>
      </c>
      <c r="K634" s="1" t="s">
        <v>32</v>
      </c>
      <c r="M634" s="9">
        <v>1</v>
      </c>
      <c r="N634" s="9">
        <v>13</v>
      </c>
      <c r="O634" s="8" t="s">
        <v>33</v>
      </c>
      <c r="P634" s="1" t="s">
        <v>150</v>
      </c>
      <c r="Q634" s="1" t="s">
        <v>151</v>
      </c>
      <c r="R634" s="1" t="s">
        <v>151</v>
      </c>
      <c r="S634" s="2" t="s">
        <v>151</v>
      </c>
      <c r="T634" s="21">
        <v>25.917300000000001</v>
      </c>
      <c r="U634" s="20">
        <v>93.721400000000003</v>
      </c>
      <c r="V634" s="9">
        <v>1</v>
      </c>
      <c r="W634" s="1" t="s">
        <v>152</v>
      </c>
      <c r="X634" s="1" t="s">
        <v>153</v>
      </c>
      <c r="Y634" s="9">
        <v>1</v>
      </c>
    </row>
    <row r="635" spans="1:26" ht="14" customHeight="1" x14ac:dyDescent="0.2">
      <c r="A635" s="9">
        <v>750</v>
      </c>
      <c r="B635" s="9">
        <v>40</v>
      </c>
      <c r="C635" s="20" t="s">
        <v>2759</v>
      </c>
      <c r="D635" s="18">
        <v>42511</v>
      </c>
      <c r="E635" s="9">
        <v>2016</v>
      </c>
      <c r="F635" s="9">
        <v>1</v>
      </c>
      <c r="G635" s="1" t="s">
        <v>30</v>
      </c>
      <c r="H635" s="1" t="s">
        <v>31</v>
      </c>
      <c r="J635" s="9">
        <v>2</v>
      </c>
      <c r="K635" s="1" t="s">
        <v>106</v>
      </c>
      <c r="L635" s="1" t="s">
        <v>115</v>
      </c>
      <c r="M635" s="9">
        <v>1</v>
      </c>
      <c r="N635" s="9">
        <v>12</v>
      </c>
      <c r="O635" s="1" t="s">
        <v>33</v>
      </c>
      <c r="P635" s="1" t="s">
        <v>116</v>
      </c>
      <c r="Q635" s="1" t="s">
        <v>154</v>
      </c>
      <c r="R635" s="1" t="s">
        <v>154</v>
      </c>
      <c r="S635" s="2" t="s">
        <v>154</v>
      </c>
      <c r="T635" s="3">
        <v>18.793800000000001</v>
      </c>
      <c r="U635" s="3">
        <v>80.815899999999999</v>
      </c>
      <c r="V635" s="9">
        <v>2</v>
      </c>
      <c r="W635" s="1" t="s">
        <v>103</v>
      </c>
      <c r="X635" s="1" t="s">
        <v>155</v>
      </c>
      <c r="Y635" s="9">
        <v>2</v>
      </c>
    </row>
    <row r="636" spans="1:26" ht="14" customHeight="1" x14ac:dyDescent="0.2">
      <c r="A636" s="9">
        <v>750</v>
      </c>
      <c r="B636" s="9">
        <v>39</v>
      </c>
      <c r="C636" s="20" t="s">
        <v>2760</v>
      </c>
      <c r="D636" s="18">
        <v>42511</v>
      </c>
      <c r="E636" s="9">
        <v>2016</v>
      </c>
      <c r="F636" s="9">
        <v>1</v>
      </c>
      <c r="G636" s="1" t="s">
        <v>344</v>
      </c>
      <c r="H636" s="1" t="s">
        <v>379</v>
      </c>
      <c r="I636" s="1" t="s">
        <v>449</v>
      </c>
      <c r="J636" s="9">
        <v>5</v>
      </c>
      <c r="K636" s="1" t="s">
        <v>32</v>
      </c>
      <c r="M636" s="9">
        <v>1</v>
      </c>
      <c r="N636" s="9">
        <v>15</v>
      </c>
      <c r="O636" s="1" t="s">
        <v>33</v>
      </c>
      <c r="P636" s="1" t="s">
        <v>100</v>
      </c>
      <c r="Q636" s="1" t="s">
        <v>498</v>
      </c>
      <c r="R636" s="1" t="s">
        <v>498</v>
      </c>
      <c r="S636" s="2" t="s">
        <v>499</v>
      </c>
      <c r="T636" s="3">
        <v>15.5016</v>
      </c>
      <c r="U636" s="3">
        <v>80.040899999999993</v>
      </c>
      <c r="V636" s="9">
        <v>1</v>
      </c>
      <c r="W636" s="1" t="s">
        <v>103</v>
      </c>
      <c r="X636" s="1" t="s">
        <v>500</v>
      </c>
      <c r="Y636" s="9">
        <v>0</v>
      </c>
    </row>
    <row r="637" spans="1:26" ht="14" customHeight="1" x14ac:dyDescent="0.2">
      <c r="A637" s="9">
        <v>750</v>
      </c>
      <c r="B637" s="9">
        <v>45</v>
      </c>
      <c r="C637" s="20" t="s">
        <v>2761</v>
      </c>
      <c r="D637" s="18">
        <v>42511</v>
      </c>
      <c r="E637" s="9">
        <v>2016</v>
      </c>
      <c r="F637" s="9">
        <v>1</v>
      </c>
      <c r="G637" s="1" t="s">
        <v>344</v>
      </c>
      <c r="H637" s="1" t="s">
        <v>379</v>
      </c>
      <c r="J637" s="9">
        <v>5</v>
      </c>
      <c r="K637" s="1" t="s">
        <v>32</v>
      </c>
      <c r="M637" s="9">
        <v>1</v>
      </c>
      <c r="N637" s="9">
        <v>15</v>
      </c>
      <c r="O637" s="1" t="s">
        <v>33</v>
      </c>
      <c r="P637" s="1" t="s">
        <v>428</v>
      </c>
      <c r="Q637" s="1" t="s">
        <v>501</v>
      </c>
      <c r="R637" s="1" t="s">
        <v>501</v>
      </c>
      <c r="S637" s="2" t="s">
        <v>501</v>
      </c>
      <c r="T637" s="3">
        <v>29.965699999999998</v>
      </c>
      <c r="U637" s="3">
        <v>76.837000000000003</v>
      </c>
      <c r="V637" s="9">
        <v>2</v>
      </c>
      <c r="W637" s="1" t="s">
        <v>445</v>
      </c>
      <c r="X637" s="1" t="s">
        <v>502</v>
      </c>
      <c r="Y637" s="9">
        <v>0</v>
      </c>
    </row>
    <row r="638" spans="1:26" ht="14" customHeight="1" x14ac:dyDescent="0.2">
      <c r="A638" s="20">
        <v>750</v>
      </c>
      <c r="B638" s="9">
        <v>451</v>
      </c>
      <c r="C638" s="20" t="s">
        <v>2762</v>
      </c>
      <c r="D638" s="7">
        <v>42511</v>
      </c>
      <c r="E638" s="6">
        <v>2016</v>
      </c>
      <c r="F638" s="9">
        <v>1</v>
      </c>
      <c r="G638" s="1" t="s">
        <v>344</v>
      </c>
      <c r="H638" s="1" t="s">
        <v>379</v>
      </c>
      <c r="I638" s="8" t="s">
        <v>503</v>
      </c>
      <c r="J638" s="9">
        <v>5</v>
      </c>
      <c r="K638" s="1" t="s">
        <v>32</v>
      </c>
      <c r="M638" s="9">
        <v>1</v>
      </c>
      <c r="N638" s="9">
        <v>15</v>
      </c>
      <c r="O638" s="8" t="s">
        <v>33</v>
      </c>
      <c r="P638" s="1" t="s">
        <v>484</v>
      </c>
      <c r="Q638" s="1" t="s">
        <v>504</v>
      </c>
      <c r="R638" s="1" t="s">
        <v>505</v>
      </c>
      <c r="S638" s="2" t="s">
        <v>505</v>
      </c>
      <c r="T638" s="21">
        <v>23.832999999999998</v>
      </c>
      <c r="U638" s="20">
        <v>91.2864</v>
      </c>
      <c r="V638" s="9">
        <v>1</v>
      </c>
      <c r="W638" s="1" t="s">
        <v>393</v>
      </c>
      <c r="X638" s="8" t="s">
        <v>506</v>
      </c>
      <c r="Y638" s="9">
        <v>0</v>
      </c>
    </row>
    <row r="639" spans="1:26" ht="14" customHeight="1" x14ac:dyDescent="0.2">
      <c r="A639" s="20">
        <v>750</v>
      </c>
      <c r="B639" s="9">
        <v>259</v>
      </c>
      <c r="C639" s="20" t="s">
        <v>2763</v>
      </c>
      <c r="D639" s="7">
        <v>42511</v>
      </c>
      <c r="E639" s="6">
        <v>2016</v>
      </c>
      <c r="F639" s="9">
        <v>1</v>
      </c>
      <c r="G639" s="1" t="s">
        <v>344</v>
      </c>
      <c r="H639" s="1" t="s">
        <v>379</v>
      </c>
      <c r="I639" s="1" t="s">
        <v>340</v>
      </c>
      <c r="J639" s="9">
        <v>5</v>
      </c>
      <c r="M639" s="9">
        <v>0</v>
      </c>
      <c r="N639" s="9">
        <v>50</v>
      </c>
      <c r="O639" s="8" t="s">
        <v>33</v>
      </c>
      <c r="P639" s="1" t="s">
        <v>54</v>
      </c>
      <c r="Q639" s="1" t="s">
        <v>772</v>
      </c>
      <c r="R639" s="1" t="s">
        <v>773</v>
      </c>
      <c r="S639" s="2" t="s">
        <v>773</v>
      </c>
      <c r="T639" s="21">
        <v>22.021899999999999</v>
      </c>
      <c r="U639" s="20">
        <v>87.426699999999997</v>
      </c>
      <c r="V639" s="9">
        <v>1</v>
      </c>
      <c r="W639" s="1" t="s">
        <v>97</v>
      </c>
      <c r="X639" s="8" t="s">
        <v>775</v>
      </c>
      <c r="Y639" s="9">
        <v>0</v>
      </c>
    </row>
    <row r="640" spans="1:26" ht="14" customHeight="1" x14ac:dyDescent="0.2">
      <c r="A640" s="9">
        <v>750</v>
      </c>
      <c r="B640" s="9">
        <v>35</v>
      </c>
      <c r="C640" s="20" t="s">
        <v>2764</v>
      </c>
      <c r="D640" s="18">
        <v>42511</v>
      </c>
      <c r="E640" s="9">
        <v>2016</v>
      </c>
      <c r="F640" s="9">
        <v>1</v>
      </c>
      <c r="G640" s="1" t="s">
        <v>344</v>
      </c>
      <c r="H640" s="1" t="s">
        <v>594</v>
      </c>
      <c r="I640" s="1" t="s">
        <v>401</v>
      </c>
      <c r="J640" s="9">
        <v>6</v>
      </c>
      <c r="M640" s="9">
        <v>0</v>
      </c>
      <c r="N640" s="9">
        <v>60</v>
      </c>
      <c r="O640" s="1" t="s">
        <v>33</v>
      </c>
      <c r="P640" s="1" t="s">
        <v>402</v>
      </c>
      <c r="Q640" s="1" t="s">
        <v>417</v>
      </c>
      <c r="R640" s="1" t="s">
        <v>418</v>
      </c>
      <c r="S640" s="2" t="s">
        <v>771</v>
      </c>
      <c r="T640" s="3">
        <v>9.1471999999999998</v>
      </c>
      <c r="U640" s="3">
        <v>77.7042</v>
      </c>
      <c r="V640" s="9">
        <v>1</v>
      </c>
      <c r="W640" s="1" t="s">
        <v>190</v>
      </c>
      <c r="X640" s="1" t="s">
        <v>1452</v>
      </c>
      <c r="Y640" s="9">
        <v>0</v>
      </c>
    </row>
    <row r="641" spans="1:25" ht="14" customHeight="1" x14ac:dyDescent="0.2">
      <c r="A641" s="9">
        <v>750</v>
      </c>
      <c r="B641" s="9">
        <v>38</v>
      </c>
      <c r="C641" s="20" t="s">
        <v>2765</v>
      </c>
      <c r="D641" s="18">
        <v>42511</v>
      </c>
      <c r="E641" s="9">
        <v>2016</v>
      </c>
      <c r="F641" s="9">
        <v>1</v>
      </c>
      <c r="G641" s="1" t="s">
        <v>344</v>
      </c>
      <c r="H641" s="1" t="s">
        <v>594</v>
      </c>
      <c r="I641" s="1" t="s">
        <v>751</v>
      </c>
      <c r="J641" s="9">
        <v>6</v>
      </c>
      <c r="M641" s="9">
        <v>0</v>
      </c>
      <c r="N641" s="9">
        <v>60</v>
      </c>
      <c r="O641" s="1" t="s">
        <v>33</v>
      </c>
      <c r="P641" s="1" t="s">
        <v>34</v>
      </c>
      <c r="Q641" s="1" t="s">
        <v>1453</v>
      </c>
      <c r="R641" s="1" t="s">
        <v>1453</v>
      </c>
      <c r="S641" s="2" t="s">
        <v>1453</v>
      </c>
      <c r="T641" s="3">
        <v>23.166899999999998</v>
      </c>
      <c r="U641" s="3">
        <v>79.95</v>
      </c>
      <c r="V641" s="9">
        <v>1</v>
      </c>
      <c r="W641" s="1" t="s">
        <v>190</v>
      </c>
      <c r="X641" s="1" t="s">
        <v>1454</v>
      </c>
      <c r="Y641" s="9">
        <v>0</v>
      </c>
    </row>
    <row r="642" spans="1:25" ht="14" customHeight="1" x14ac:dyDescent="0.2">
      <c r="A642" s="9">
        <v>750</v>
      </c>
      <c r="B642" s="9">
        <v>43</v>
      </c>
      <c r="C642" s="20" t="s">
        <v>2766</v>
      </c>
      <c r="D642" s="18">
        <v>42511</v>
      </c>
      <c r="E642" s="9">
        <v>2016</v>
      </c>
      <c r="F642" s="9">
        <v>1</v>
      </c>
      <c r="G642" s="1" t="s">
        <v>344</v>
      </c>
      <c r="H642" s="1" t="s">
        <v>594</v>
      </c>
      <c r="J642" s="9">
        <v>6</v>
      </c>
      <c r="M642" s="9">
        <v>0</v>
      </c>
      <c r="N642" s="9">
        <v>60</v>
      </c>
      <c r="O642" s="1" t="s">
        <v>33</v>
      </c>
      <c r="P642" s="1" t="s">
        <v>442</v>
      </c>
      <c r="Q642" s="1" t="s">
        <v>1438</v>
      </c>
      <c r="R642" s="1" t="s">
        <v>1438</v>
      </c>
      <c r="S642" s="2" t="s">
        <v>1438</v>
      </c>
      <c r="T642" s="3">
        <v>12.2979</v>
      </c>
      <c r="U642" s="3">
        <v>76.639200000000002</v>
      </c>
      <c r="V642" s="9">
        <v>1</v>
      </c>
      <c r="W642" s="1" t="s">
        <v>103</v>
      </c>
      <c r="X642" s="1" t="s">
        <v>1455</v>
      </c>
      <c r="Y642" s="9">
        <v>0</v>
      </c>
    </row>
    <row r="643" spans="1:25" ht="14" customHeight="1" x14ac:dyDescent="0.2">
      <c r="A643" s="22">
        <v>750</v>
      </c>
      <c r="B643" s="6">
        <v>6</v>
      </c>
      <c r="C643" s="20" t="s">
        <v>2767</v>
      </c>
      <c r="D643" s="7">
        <v>42511</v>
      </c>
      <c r="E643" s="6">
        <v>2016</v>
      </c>
      <c r="F643" s="6">
        <v>1</v>
      </c>
      <c r="G643" s="1" t="s">
        <v>344</v>
      </c>
      <c r="H643" s="1" t="s">
        <v>594</v>
      </c>
      <c r="J643" s="9">
        <v>6</v>
      </c>
      <c r="M643" s="9">
        <v>0</v>
      </c>
      <c r="N643" s="9">
        <v>60</v>
      </c>
      <c r="O643" s="10" t="s">
        <v>33</v>
      </c>
      <c r="P643" s="12" t="s">
        <v>61</v>
      </c>
      <c r="R643" s="1" t="s">
        <v>1456</v>
      </c>
      <c r="S643" s="2" t="s">
        <v>1457</v>
      </c>
      <c r="T643" s="3">
        <v>33.035400000000003</v>
      </c>
      <c r="U643" s="3">
        <v>75.285499999999999</v>
      </c>
      <c r="V643" s="6">
        <v>1</v>
      </c>
      <c r="W643" s="10" t="s">
        <v>143</v>
      </c>
      <c r="X643" s="1" t="s">
        <v>1458</v>
      </c>
      <c r="Y643" s="9">
        <v>0</v>
      </c>
    </row>
    <row r="644" spans="1:25" ht="14" customHeight="1" x14ac:dyDescent="0.2">
      <c r="A644" s="20">
        <v>750</v>
      </c>
      <c r="B644" s="9">
        <v>262</v>
      </c>
      <c r="C644" s="20" t="s">
        <v>2768</v>
      </c>
      <c r="D644" s="7">
        <v>42511</v>
      </c>
      <c r="E644" s="6">
        <v>2016</v>
      </c>
      <c r="F644" s="9">
        <v>1</v>
      </c>
      <c r="G644" s="1" t="s">
        <v>344</v>
      </c>
      <c r="H644" s="1" t="s">
        <v>594</v>
      </c>
      <c r="I644" s="1" t="s">
        <v>536</v>
      </c>
      <c r="J644" s="9">
        <v>6</v>
      </c>
      <c r="M644" s="9">
        <v>0</v>
      </c>
      <c r="N644" s="9">
        <v>60</v>
      </c>
      <c r="O644" s="8" t="s">
        <v>33</v>
      </c>
      <c r="P644" s="1" t="s">
        <v>54</v>
      </c>
      <c r="Q644" s="1" t="s">
        <v>774</v>
      </c>
      <c r="R644" s="1" t="s">
        <v>776</v>
      </c>
      <c r="S644" s="2" t="s">
        <v>776</v>
      </c>
      <c r="T644" s="21">
        <v>23.425599999999999</v>
      </c>
      <c r="U644" s="20">
        <v>87.2851</v>
      </c>
      <c r="V644" s="9">
        <v>1</v>
      </c>
      <c r="W644" s="1" t="s">
        <v>97</v>
      </c>
      <c r="X644" s="1" t="s">
        <v>1459</v>
      </c>
      <c r="Y644" s="9">
        <v>0</v>
      </c>
    </row>
    <row r="645" spans="1:25" ht="14" customHeight="1" x14ac:dyDescent="0.2">
      <c r="A645" s="20">
        <v>750</v>
      </c>
      <c r="B645" s="9">
        <v>345</v>
      </c>
      <c r="C645" s="20" t="s">
        <v>2769</v>
      </c>
      <c r="D645" s="7">
        <v>42511</v>
      </c>
      <c r="E645" s="6">
        <v>2016</v>
      </c>
      <c r="F645" s="9">
        <v>1</v>
      </c>
      <c r="G645" s="1" t="s">
        <v>344</v>
      </c>
      <c r="H645" s="1" t="s">
        <v>594</v>
      </c>
      <c r="I645" s="1" t="s">
        <v>423</v>
      </c>
      <c r="J645" s="9">
        <v>6</v>
      </c>
      <c r="M645" s="9">
        <v>0</v>
      </c>
      <c r="N645" s="9">
        <v>60</v>
      </c>
      <c r="O645" s="8" t="s">
        <v>33</v>
      </c>
      <c r="P645" s="1" t="s">
        <v>702</v>
      </c>
      <c r="Q645" s="1" t="s">
        <v>703</v>
      </c>
      <c r="R645" s="1" t="s">
        <v>703</v>
      </c>
      <c r="S645" s="2" t="s">
        <v>703</v>
      </c>
      <c r="T645" s="21">
        <v>30.317399999999999</v>
      </c>
      <c r="U645" s="20">
        <v>78.032200000000003</v>
      </c>
      <c r="V645" s="9">
        <v>1</v>
      </c>
      <c r="W645" s="1" t="s">
        <v>283</v>
      </c>
      <c r="X645" s="8" t="s">
        <v>1460</v>
      </c>
      <c r="Y645" s="9">
        <v>0</v>
      </c>
    </row>
    <row r="646" spans="1:25" ht="14" customHeight="1" x14ac:dyDescent="0.2">
      <c r="A646" s="20">
        <v>750</v>
      </c>
      <c r="B646" s="9">
        <v>448</v>
      </c>
      <c r="C646" s="20" t="s">
        <v>2770</v>
      </c>
      <c r="D646" s="7">
        <v>42511</v>
      </c>
      <c r="E646" s="6">
        <v>2016</v>
      </c>
      <c r="F646" s="9">
        <v>1</v>
      </c>
      <c r="G646" s="1" t="s">
        <v>344</v>
      </c>
      <c r="H646" s="1" t="s">
        <v>594</v>
      </c>
      <c r="J646" s="9">
        <v>6</v>
      </c>
      <c r="M646" s="9">
        <v>0</v>
      </c>
      <c r="N646" s="9">
        <v>60</v>
      </c>
      <c r="O646" s="8" t="s">
        <v>33</v>
      </c>
      <c r="P646" s="1" t="s">
        <v>636</v>
      </c>
      <c r="Q646" s="1" t="s">
        <v>1098</v>
      </c>
      <c r="R646" s="1" t="s">
        <v>1098</v>
      </c>
      <c r="S646" s="2" t="s">
        <v>1098</v>
      </c>
      <c r="T646" s="21">
        <v>26.914200000000001</v>
      </c>
      <c r="U646" s="20">
        <v>75.787199999999999</v>
      </c>
      <c r="V646" s="9">
        <v>1</v>
      </c>
      <c r="W646" s="1" t="s">
        <v>70</v>
      </c>
      <c r="X646" s="1" t="s">
        <v>1461</v>
      </c>
      <c r="Y646" s="9">
        <v>0</v>
      </c>
    </row>
    <row r="647" spans="1:25" ht="14" customHeight="1" x14ac:dyDescent="0.2">
      <c r="A647" s="20">
        <v>750</v>
      </c>
      <c r="B647" s="9">
        <v>447</v>
      </c>
      <c r="C647" s="20" t="s">
        <v>2771</v>
      </c>
      <c r="D647" s="7">
        <v>42511</v>
      </c>
      <c r="E647" s="6">
        <v>2016</v>
      </c>
      <c r="F647" s="9">
        <v>1</v>
      </c>
      <c r="G647" s="1" t="s">
        <v>1804</v>
      </c>
      <c r="H647" s="1" t="s">
        <v>31</v>
      </c>
      <c r="J647" s="9">
        <v>2</v>
      </c>
      <c r="K647" s="1" t="s">
        <v>60</v>
      </c>
      <c r="M647" s="9">
        <v>7</v>
      </c>
      <c r="N647" s="9">
        <v>27</v>
      </c>
      <c r="O647" s="8" t="s">
        <v>33</v>
      </c>
      <c r="P647" s="1" t="s">
        <v>111</v>
      </c>
      <c r="Q647" s="1" t="s">
        <v>827</v>
      </c>
      <c r="S647" s="2" t="s">
        <v>1922</v>
      </c>
      <c r="T647" s="21">
        <v>24.555599999999998</v>
      </c>
      <c r="U647" s="20">
        <v>86.396000000000001</v>
      </c>
      <c r="V647" s="9">
        <v>2</v>
      </c>
      <c r="W647" s="1" t="s">
        <v>97</v>
      </c>
      <c r="X647" s="8" t="s">
        <v>1923</v>
      </c>
      <c r="Y647" s="9">
        <v>3</v>
      </c>
    </row>
    <row r="648" spans="1:25" ht="14" customHeight="1" x14ac:dyDescent="0.2">
      <c r="A648" s="20">
        <v>750</v>
      </c>
      <c r="B648" s="9">
        <v>261</v>
      </c>
      <c r="C648" s="20" t="s">
        <v>2772</v>
      </c>
      <c r="D648" s="7">
        <v>42511</v>
      </c>
      <c r="E648" s="6">
        <v>2016</v>
      </c>
      <c r="F648" s="9">
        <v>2</v>
      </c>
      <c r="G648" s="1" t="s">
        <v>1781</v>
      </c>
      <c r="H648" s="1" t="s">
        <v>53</v>
      </c>
      <c r="J648" s="9">
        <v>3</v>
      </c>
      <c r="M648" s="9">
        <v>0</v>
      </c>
      <c r="N648" s="9">
        <v>30</v>
      </c>
      <c r="O648" s="8" t="s">
        <v>33</v>
      </c>
      <c r="P648" s="1" t="s">
        <v>54</v>
      </c>
      <c r="Q648" s="1" t="s">
        <v>774</v>
      </c>
      <c r="R648" s="1" t="s">
        <v>776</v>
      </c>
      <c r="S648" s="2" t="s">
        <v>776</v>
      </c>
      <c r="T648" s="21">
        <v>23.425599999999999</v>
      </c>
      <c r="U648" s="20">
        <v>87.2851</v>
      </c>
      <c r="V648" s="9">
        <v>1</v>
      </c>
      <c r="W648" s="1" t="s">
        <v>97</v>
      </c>
      <c r="X648" s="1" t="s">
        <v>2012</v>
      </c>
      <c r="Y648" s="9">
        <v>0</v>
      </c>
    </row>
    <row r="649" spans="1:25" ht="14" customHeight="1" x14ac:dyDescent="0.2">
      <c r="A649" s="20">
        <v>750</v>
      </c>
      <c r="B649" s="9">
        <v>457</v>
      </c>
      <c r="C649" s="20" t="s">
        <v>2773</v>
      </c>
      <c r="D649" s="7">
        <v>42511</v>
      </c>
      <c r="E649" s="6">
        <v>2016</v>
      </c>
      <c r="F649" s="9">
        <v>1</v>
      </c>
      <c r="G649" s="1" t="s">
        <v>1804</v>
      </c>
      <c r="H649" s="1" t="s">
        <v>379</v>
      </c>
      <c r="J649" s="9">
        <v>5</v>
      </c>
      <c r="K649" s="1" t="s">
        <v>60</v>
      </c>
      <c r="M649" s="9">
        <v>7</v>
      </c>
      <c r="N649" s="9">
        <v>57</v>
      </c>
      <c r="O649" s="8" t="s">
        <v>33</v>
      </c>
      <c r="P649" s="1" t="s">
        <v>54</v>
      </c>
      <c r="Q649" s="1" t="s">
        <v>383</v>
      </c>
      <c r="R649" s="1" t="s">
        <v>383</v>
      </c>
      <c r="S649" s="2" t="s">
        <v>383</v>
      </c>
      <c r="T649" s="21">
        <v>22.572800000000001</v>
      </c>
      <c r="U649" s="20">
        <v>88.374700000000004</v>
      </c>
      <c r="V649" s="9">
        <v>1</v>
      </c>
      <c r="W649" s="1" t="s">
        <v>283</v>
      </c>
      <c r="X649" s="8" t="s">
        <v>2013</v>
      </c>
      <c r="Y649" s="9">
        <v>0</v>
      </c>
    </row>
    <row r="650" spans="1:25" ht="14" customHeight="1" x14ac:dyDescent="0.2">
      <c r="A650" s="20">
        <v>750</v>
      </c>
      <c r="B650" s="9">
        <v>258</v>
      </c>
      <c r="C650" s="20" t="s">
        <v>2774</v>
      </c>
      <c r="D650" s="7">
        <v>42512</v>
      </c>
      <c r="E650" s="6">
        <v>2016</v>
      </c>
      <c r="F650" s="9">
        <v>1</v>
      </c>
      <c r="G650" s="1" t="s">
        <v>30</v>
      </c>
      <c r="H650" s="1" t="s">
        <v>215</v>
      </c>
      <c r="J650" s="9">
        <v>2</v>
      </c>
      <c r="K650" s="1" t="s">
        <v>32</v>
      </c>
      <c r="L650" s="1" t="s">
        <v>216</v>
      </c>
      <c r="M650" s="9">
        <v>1</v>
      </c>
      <c r="N650" s="9">
        <v>12</v>
      </c>
      <c r="O650" s="8" t="s">
        <v>33</v>
      </c>
      <c r="P650" s="1" t="s">
        <v>67</v>
      </c>
      <c r="Q650" s="1" t="s">
        <v>217</v>
      </c>
      <c r="S650" s="2" t="s">
        <v>218</v>
      </c>
      <c r="T650" s="21">
        <v>24.077300000000001</v>
      </c>
      <c r="U650" s="20">
        <v>94.015500000000003</v>
      </c>
      <c r="V650" s="9">
        <v>2</v>
      </c>
      <c r="W650" s="1" t="s">
        <v>109</v>
      </c>
      <c r="X650" s="8" t="s">
        <v>219</v>
      </c>
      <c r="Y650" s="9">
        <v>6</v>
      </c>
    </row>
    <row r="651" spans="1:25" ht="14" customHeight="1" x14ac:dyDescent="0.2">
      <c r="A651" s="9">
        <v>750</v>
      </c>
      <c r="B651" s="9">
        <v>29</v>
      </c>
      <c r="C651" s="20" t="s">
        <v>2775</v>
      </c>
      <c r="D651" s="18">
        <v>42512</v>
      </c>
      <c r="E651" s="9">
        <v>2016</v>
      </c>
      <c r="F651" s="9">
        <v>1</v>
      </c>
      <c r="G651" s="1" t="s">
        <v>344</v>
      </c>
      <c r="H651" s="1" t="s">
        <v>379</v>
      </c>
      <c r="I651" s="1" t="s">
        <v>385</v>
      </c>
      <c r="J651" s="9">
        <v>5</v>
      </c>
      <c r="K651" s="1" t="s">
        <v>32</v>
      </c>
      <c r="M651" s="9">
        <v>1</v>
      </c>
      <c r="N651" s="9">
        <v>15</v>
      </c>
      <c r="O651" s="1" t="s">
        <v>33</v>
      </c>
      <c r="P651" s="1" t="s">
        <v>424</v>
      </c>
      <c r="Q651" s="1" t="s">
        <v>425</v>
      </c>
      <c r="R651" s="1" t="s">
        <v>424</v>
      </c>
      <c r="S651" s="2" t="s">
        <v>424</v>
      </c>
      <c r="T651" s="3">
        <v>28.651900000000001</v>
      </c>
      <c r="U651" s="3">
        <v>77.231399999999994</v>
      </c>
      <c r="V651" s="9">
        <v>1</v>
      </c>
      <c r="W651" s="1" t="s">
        <v>190</v>
      </c>
      <c r="X651" s="1" t="s">
        <v>507</v>
      </c>
      <c r="Y651" s="9">
        <v>0</v>
      </c>
    </row>
    <row r="652" spans="1:25" ht="14" customHeight="1" x14ac:dyDescent="0.2">
      <c r="A652" s="9">
        <v>750</v>
      </c>
      <c r="B652" s="9">
        <v>32</v>
      </c>
      <c r="C652" s="20" t="s">
        <v>2776</v>
      </c>
      <c r="D652" s="18">
        <v>42512</v>
      </c>
      <c r="E652" s="9">
        <v>2016</v>
      </c>
      <c r="F652" s="9">
        <v>1</v>
      </c>
      <c r="G652" s="1" t="s">
        <v>344</v>
      </c>
      <c r="H652" s="1" t="s">
        <v>379</v>
      </c>
      <c r="J652" s="9">
        <v>5</v>
      </c>
      <c r="K652" s="1" t="s">
        <v>32</v>
      </c>
      <c r="M652" s="9">
        <v>1</v>
      </c>
      <c r="N652" s="9">
        <v>15</v>
      </c>
      <c r="O652" s="1" t="s">
        <v>33</v>
      </c>
      <c r="P652" s="1" t="s">
        <v>389</v>
      </c>
      <c r="Q652" s="1" t="s">
        <v>508</v>
      </c>
      <c r="R652" s="1" t="s">
        <v>509</v>
      </c>
      <c r="S652" s="2" t="s">
        <v>509</v>
      </c>
      <c r="T652" s="3">
        <v>22.476800000000001</v>
      </c>
      <c r="U652" s="3">
        <v>72.799899999999994</v>
      </c>
      <c r="V652" s="9">
        <v>1</v>
      </c>
      <c r="W652" s="1" t="s">
        <v>36</v>
      </c>
      <c r="X652" s="1" t="s">
        <v>510</v>
      </c>
      <c r="Y652" s="9">
        <v>0</v>
      </c>
    </row>
    <row r="653" spans="1:25" ht="14" customHeight="1" x14ac:dyDescent="0.2">
      <c r="A653" s="20">
        <v>750</v>
      </c>
      <c r="B653" s="9">
        <v>263</v>
      </c>
      <c r="C653" s="20" t="s">
        <v>2777</v>
      </c>
      <c r="D653" s="7">
        <v>42512</v>
      </c>
      <c r="E653" s="6">
        <v>2016</v>
      </c>
      <c r="F653" s="9">
        <v>2</v>
      </c>
      <c r="G653" s="1" t="s">
        <v>344</v>
      </c>
      <c r="H653" s="1" t="s">
        <v>379</v>
      </c>
      <c r="J653" s="9">
        <v>5</v>
      </c>
      <c r="K653" s="1" t="s">
        <v>60</v>
      </c>
      <c r="L653" s="1" t="s">
        <v>340</v>
      </c>
      <c r="M653" s="9">
        <v>7</v>
      </c>
      <c r="N653" s="9">
        <v>57</v>
      </c>
      <c r="O653" s="8" t="s">
        <v>33</v>
      </c>
      <c r="P653" s="1" t="s">
        <v>54</v>
      </c>
      <c r="Q653" s="1" t="s">
        <v>772</v>
      </c>
      <c r="S653" s="2" t="s">
        <v>906</v>
      </c>
      <c r="T653" s="21">
        <v>22.346699999999998</v>
      </c>
      <c r="U653" s="20">
        <v>87.228499999999997</v>
      </c>
      <c r="V653" s="9">
        <v>2</v>
      </c>
      <c r="W653" s="1" t="s">
        <v>97</v>
      </c>
      <c r="X653" s="1" t="s">
        <v>907</v>
      </c>
      <c r="Y653" s="9">
        <v>0</v>
      </c>
    </row>
    <row r="654" spans="1:25" ht="14" customHeight="1" x14ac:dyDescent="0.2">
      <c r="A654" s="20">
        <v>750</v>
      </c>
      <c r="B654" s="9">
        <v>270</v>
      </c>
      <c r="C654" s="20" t="s">
        <v>2778</v>
      </c>
      <c r="D654" s="7">
        <v>42512</v>
      </c>
      <c r="E654" s="6">
        <v>2016</v>
      </c>
      <c r="F654" s="9">
        <v>1</v>
      </c>
      <c r="G654" s="1" t="s">
        <v>344</v>
      </c>
      <c r="H654" s="1" t="s">
        <v>379</v>
      </c>
      <c r="I654" s="1" t="s">
        <v>340</v>
      </c>
      <c r="J654" s="9">
        <v>5</v>
      </c>
      <c r="K654" s="1" t="s">
        <v>60</v>
      </c>
      <c r="L654" s="1" t="s">
        <v>385</v>
      </c>
      <c r="M654" s="9">
        <v>7</v>
      </c>
      <c r="N654" s="9">
        <v>57</v>
      </c>
      <c r="O654" s="8" t="s">
        <v>33</v>
      </c>
      <c r="P654" s="1" t="s">
        <v>54</v>
      </c>
      <c r="Q654" s="1" t="s">
        <v>55</v>
      </c>
      <c r="R654" s="1" t="s">
        <v>908</v>
      </c>
      <c r="S654" s="2" t="s">
        <v>908</v>
      </c>
      <c r="T654" s="21">
        <v>21.875900000000001</v>
      </c>
      <c r="U654" s="20">
        <v>88.185000000000002</v>
      </c>
      <c r="V654" s="9">
        <v>1</v>
      </c>
      <c r="W654" s="1" t="s">
        <v>393</v>
      </c>
      <c r="X654" s="8" t="s">
        <v>909</v>
      </c>
      <c r="Y654" s="9">
        <v>0</v>
      </c>
    </row>
    <row r="655" spans="1:25" ht="14" customHeight="1" x14ac:dyDescent="0.2">
      <c r="A655" s="9">
        <v>750</v>
      </c>
      <c r="B655" s="9">
        <v>30</v>
      </c>
      <c r="C655" s="20" t="s">
        <v>2779</v>
      </c>
      <c r="D655" s="18">
        <v>42512</v>
      </c>
      <c r="E655" s="9">
        <v>2016</v>
      </c>
      <c r="F655" s="9">
        <v>1</v>
      </c>
      <c r="G655" s="1" t="s">
        <v>344</v>
      </c>
      <c r="H655" s="1" t="s">
        <v>594</v>
      </c>
      <c r="J655" s="9">
        <v>6</v>
      </c>
      <c r="M655" s="9">
        <v>0</v>
      </c>
      <c r="N655" s="9">
        <v>60</v>
      </c>
      <c r="O655" s="1" t="s">
        <v>33</v>
      </c>
      <c r="P655" s="1" t="s">
        <v>470</v>
      </c>
      <c r="Q655" s="1" t="s">
        <v>713</v>
      </c>
      <c r="R655" s="1" t="s">
        <v>713</v>
      </c>
      <c r="S655" s="2" t="s">
        <v>714</v>
      </c>
      <c r="T655" s="3">
        <v>19.072800000000001</v>
      </c>
      <c r="U655" s="3">
        <v>72.882599999999996</v>
      </c>
      <c r="V655" s="9">
        <v>1</v>
      </c>
      <c r="W655" s="1" t="s">
        <v>103</v>
      </c>
      <c r="X655" s="1" t="s">
        <v>1462</v>
      </c>
      <c r="Y655" s="9">
        <v>0</v>
      </c>
    </row>
    <row r="656" spans="1:25" ht="14" customHeight="1" x14ac:dyDescent="0.2">
      <c r="A656" s="9">
        <v>750</v>
      </c>
      <c r="B656" s="9">
        <v>31</v>
      </c>
      <c r="C656" s="20" t="s">
        <v>2780</v>
      </c>
      <c r="D656" s="18">
        <v>42512</v>
      </c>
      <c r="E656" s="9">
        <v>2016</v>
      </c>
      <c r="F656" s="9">
        <v>1</v>
      </c>
      <c r="G656" s="1" t="s">
        <v>344</v>
      </c>
      <c r="H656" s="1" t="s">
        <v>594</v>
      </c>
      <c r="I656" s="1" t="s">
        <v>1463</v>
      </c>
      <c r="J656" s="9">
        <v>6</v>
      </c>
      <c r="M656" s="9">
        <v>0</v>
      </c>
      <c r="N656" s="9">
        <v>60</v>
      </c>
      <c r="O656" s="1" t="s">
        <v>33</v>
      </c>
      <c r="P656" s="1" t="s">
        <v>442</v>
      </c>
      <c r="Q656" s="1" t="s">
        <v>910</v>
      </c>
      <c r="R656" s="1" t="s">
        <v>1464</v>
      </c>
      <c r="S656" s="2" t="s">
        <v>1464</v>
      </c>
      <c r="T656" s="3">
        <v>12.422599999999999</v>
      </c>
      <c r="U656" s="3">
        <v>76.684299999999993</v>
      </c>
      <c r="V656" s="9">
        <v>1</v>
      </c>
      <c r="W656" s="1" t="s">
        <v>190</v>
      </c>
      <c r="X656" s="1" t="s">
        <v>1465</v>
      </c>
      <c r="Y656" s="9">
        <v>0</v>
      </c>
    </row>
    <row r="657" spans="1:25" ht="14" customHeight="1" x14ac:dyDescent="0.2">
      <c r="A657" s="20">
        <v>750</v>
      </c>
      <c r="B657" s="9">
        <v>267</v>
      </c>
      <c r="C657" s="20" t="s">
        <v>2781</v>
      </c>
      <c r="D657" s="7">
        <v>42512</v>
      </c>
      <c r="E657" s="6">
        <v>2016</v>
      </c>
      <c r="F657" s="9">
        <v>1</v>
      </c>
      <c r="G657" s="1" t="s">
        <v>344</v>
      </c>
      <c r="H657" s="1" t="s">
        <v>594</v>
      </c>
      <c r="J657" s="9">
        <v>6</v>
      </c>
      <c r="M657" s="9">
        <v>0</v>
      </c>
      <c r="N657" s="9">
        <v>60</v>
      </c>
      <c r="O657" s="8" t="s">
        <v>33</v>
      </c>
      <c r="P657" s="1" t="s">
        <v>67</v>
      </c>
      <c r="Q657" s="1" t="s">
        <v>234</v>
      </c>
      <c r="R657" s="1" t="s">
        <v>258</v>
      </c>
      <c r="S657" s="2" t="s">
        <v>258</v>
      </c>
      <c r="T657" s="21">
        <v>24.790800000000001</v>
      </c>
      <c r="U657" s="20">
        <v>93.930199999999999</v>
      </c>
      <c r="V657" s="9">
        <v>1</v>
      </c>
      <c r="W657" s="1" t="s">
        <v>236</v>
      </c>
      <c r="X657" s="8" t="s">
        <v>1466</v>
      </c>
      <c r="Y657" s="9">
        <v>0</v>
      </c>
    </row>
    <row r="658" spans="1:25" ht="14" customHeight="1" x14ac:dyDescent="0.2">
      <c r="A658" s="20">
        <v>750</v>
      </c>
      <c r="B658" s="9">
        <v>268</v>
      </c>
      <c r="C658" s="20" t="s">
        <v>2782</v>
      </c>
      <c r="D658" s="7">
        <v>42512</v>
      </c>
      <c r="E658" s="6">
        <v>2016</v>
      </c>
      <c r="F658" s="9">
        <v>1</v>
      </c>
      <c r="G658" s="1" t="s">
        <v>344</v>
      </c>
      <c r="H658" s="1" t="s">
        <v>594</v>
      </c>
      <c r="J658" s="9">
        <v>6</v>
      </c>
      <c r="M658" s="9">
        <v>0</v>
      </c>
      <c r="N658" s="9">
        <v>60</v>
      </c>
      <c r="O658" s="8" t="s">
        <v>33</v>
      </c>
      <c r="P658" s="1" t="s">
        <v>67</v>
      </c>
      <c r="Q658" s="1" t="s">
        <v>68</v>
      </c>
      <c r="S658" s="2" t="s">
        <v>69</v>
      </c>
      <c r="T658" s="21">
        <v>24.585599999999999</v>
      </c>
      <c r="U658" s="20">
        <v>94.077600000000004</v>
      </c>
      <c r="V658" s="9">
        <v>2</v>
      </c>
      <c r="W658" s="1" t="s">
        <v>236</v>
      </c>
      <c r="X658" s="8" t="s">
        <v>1467</v>
      </c>
      <c r="Y658" s="9">
        <v>0</v>
      </c>
    </row>
    <row r="659" spans="1:25" ht="14" customHeight="1" x14ac:dyDescent="0.2">
      <c r="A659" s="20">
        <v>750</v>
      </c>
      <c r="B659" s="9">
        <v>497</v>
      </c>
      <c r="C659" s="20" t="s">
        <v>2783</v>
      </c>
      <c r="D659" s="7">
        <v>42512</v>
      </c>
      <c r="E659" s="6">
        <v>2016</v>
      </c>
      <c r="F659" s="9">
        <v>1</v>
      </c>
      <c r="G659" s="1" t="s">
        <v>344</v>
      </c>
      <c r="H659" s="1" t="s">
        <v>594</v>
      </c>
      <c r="J659" s="9">
        <v>6</v>
      </c>
      <c r="M659" s="9">
        <v>0</v>
      </c>
      <c r="N659" s="9">
        <v>60</v>
      </c>
      <c r="O659" s="8" t="s">
        <v>33</v>
      </c>
      <c r="P659" s="1" t="s">
        <v>702</v>
      </c>
      <c r="Q659" s="1" t="s">
        <v>703</v>
      </c>
      <c r="R659" s="1" t="s">
        <v>703</v>
      </c>
      <c r="S659" s="2" t="s">
        <v>703</v>
      </c>
      <c r="T659" s="21">
        <v>30.317399999999999</v>
      </c>
      <c r="U659" s="20">
        <v>78.032200000000003</v>
      </c>
      <c r="V659" s="9">
        <v>1</v>
      </c>
      <c r="W659" s="1" t="s">
        <v>283</v>
      </c>
      <c r="X659" s="8" t="s">
        <v>1468</v>
      </c>
      <c r="Y659" s="9">
        <v>0</v>
      </c>
    </row>
    <row r="660" spans="1:25" ht="14" customHeight="1" x14ac:dyDescent="0.2">
      <c r="A660" s="20">
        <v>750</v>
      </c>
      <c r="B660" s="9">
        <v>452</v>
      </c>
      <c r="C660" s="20" t="s">
        <v>2784</v>
      </c>
      <c r="D660" s="7">
        <v>42512</v>
      </c>
      <c r="E660" s="6">
        <v>2016</v>
      </c>
      <c r="F660" s="9">
        <v>1</v>
      </c>
      <c r="G660" s="1" t="s">
        <v>1804</v>
      </c>
      <c r="H660" s="1" t="s">
        <v>59</v>
      </c>
      <c r="J660" s="9">
        <v>3</v>
      </c>
      <c r="K660" s="1" t="s">
        <v>60</v>
      </c>
      <c r="M660" s="9">
        <v>7</v>
      </c>
      <c r="N660" s="9">
        <v>37</v>
      </c>
      <c r="O660" s="8" t="s">
        <v>33</v>
      </c>
      <c r="P660" s="1" t="s">
        <v>111</v>
      </c>
      <c r="Q660" s="1" t="s">
        <v>832</v>
      </c>
      <c r="S660" s="2" t="s">
        <v>832</v>
      </c>
      <c r="T660" s="21">
        <v>26.1797</v>
      </c>
      <c r="U660" s="20">
        <v>85.891999999999996</v>
      </c>
      <c r="V660" s="9">
        <v>2</v>
      </c>
      <c r="W660" s="1" t="s">
        <v>152</v>
      </c>
      <c r="X660" s="8" t="s">
        <v>1827</v>
      </c>
      <c r="Y660" s="9">
        <v>0</v>
      </c>
    </row>
    <row r="661" spans="1:25" ht="14" customHeight="1" x14ac:dyDescent="0.2">
      <c r="A661" s="20">
        <v>750</v>
      </c>
      <c r="B661" s="9">
        <v>266</v>
      </c>
      <c r="C661" s="20" t="s">
        <v>2785</v>
      </c>
      <c r="D661" s="7">
        <v>42512</v>
      </c>
      <c r="E661" s="6">
        <v>2016</v>
      </c>
      <c r="F661" s="9">
        <v>2</v>
      </c>
      <c r="G661" s="1" t="s">
        <v>1781</v>
      </c>
      <c r="H661" s="1" t="s">
        <v>59</v>
      </c>
      <c r="J661" s="9">
        <v>3</v>
      </c>
      <c r="M661" s="9">
        <v>0</v>
      </c>
      <c r="N661" s="9">
        <v>30</v>
      </c>
      <c r="O661" s="8" t="s">
        <v>33</v>
      </c>
      <c r="P661" s="1" t="s">
        <v>54</v>
      </c>
      <c r="Q661" s="1" t="s">
        <v>383</v>
      </c>
      <c r="R661" s="1" t="s">
        <v>383</v>
      </c>
      <c r="S661" s="2" t="s">
        <v>383</v>
      </c>
      <c r="T661" s="21">
        <v>22.572800000000001</v>
      </c>
      <c r="U661" s="20">
        <v>88.374700000000004</v>
      </c>
      <c r="V661" s="9">
        <v>1</v>
      </c>
      <c r="W661" s="1" t="s">
        <v>97</v>
      </c>
      <c r="X661" s="1" t="s">
        <v>2014</v>
      </c>
      <c r="Y661" s="9">
        <v>0</v>
      </c>
    </row>
    <row r="662" spans="1:25" ht="14" customHeight="1" x14ac:dyDescent="0.2">
      <c r="A662" s="20">
        <v>750</v>
      </c>
      <c r="B662" s="9">
        <v>272</v>
      </c>
      <c r="C662" s="20" t="s">
        <v>2786</v>
      </c>
      <c r="D662" s="7">
        <v>42512</v>
      </c>
      <c r="E662" s="6">
        <v>2016</v>
      </c>
      <c r="F662" s="9">
        <v>2</v>
      </c>
      <c r="G662" s="1" t="s">
        <v>1781</v>
      </c>
      <c r="H662" s="1" t="s">
        <v>59</v>
      </c>
      <c r="J662" s="9">
        <v>3</v>
      </c>
      <c r="M662" s="9">
        <v>0</v>
      </c>
      <c r="N662" s="9">
        <v>30</v>
      </c>
      <c r="O662" s="8" t="s">
        <v>33</v>
      </c>
      <c r="P662" s="1" t="s">
        <v>54</v>
      </c>
      <c r="Q662" s="1" t="s">
        <v>496</v>
      </c>
      <c r="R662" s="1" t="s">
        <v>2015</v>
      </c>
      <c r="S662" s="2" t="s">
        <v>2015</v>
      </c>
      <c r="T662" s="21">
        <v>22.657699999999998</v>
      </c>
      <c r="U662" s="20">
        <v>88.866699999999994</v>
      </c>
      <c r="V662" s="9">
        <v>1</v>
      </c>
      <c r="W662" s="1" t="s">
        <v>283</v>
      </c>
      <c r="X662" s="1" t="s">
        <v>2016</v>
      </c>
      <c r="Y662" s="9">
        <v>0</v>
      </c>
    </row>
    <row r="663" spans="1:25" ht="14" customHeight="1" x14ac:dyDescent="0.2">
      <c r="A663" s="9">
        <v>750</v>
      </c>
      <c r="B663" s="9">
        <v>50</v>
      </c>
      <c r="C663" s="20" t="s">
        <v>2787</v>
      </c>
      <c r="D663" s="18">
        <v>42513</v>
      </c>
      <c r="E663" s="9">
        <v>2016</v>
      </c>
      <c r="F663" s="9">
        <v>1</v>
      </c>
      <c r="G663" s="1" t="s">
        <v>30</v>
      </c>
      <c r="H663" s="1" t="s">
        <v>31</v>
      </c>
      <c r="J663" s="9">
        <v>2</v>
      </c>
      <c r="K663" s="1" t="s">
        <v>106</v>
      </c>
      <c r="L663" s="1" t="s">
        <v>115</v>
      </c>
      <c r="M663" s="9">
        <v>1</v>
      </c>
      <c r="N663" s="9">
        <v>12</v>
      </c>
      <c r="O663" s="1" t="s">
        <v>33</v>
      </c>
      <c r="P663" s="1" t="s">
        <v>116</v>
      </c>
      <c r="Q663" s="1" t="s">
        <v>120</v>
      </c>
      <c r="R663" s="1" t="s">
        <v>120</v>
      </c>
      <c r="S663" s="2" t="s">
        <v>120</v>
      </c>
      <c r="T663" s="3">
        <v>18.8888</v>
      </c>
      <c r="U663" s="3">
        <v>81.3506</v>
      </c>
      <c r="V663" s="9">
        <v>1</v>
      </c>
      <c r="W663" s="1" t="s">
        <v>103</v>
      </c>
      <c r="X663" s="1" t="s">
        <v>121</v>
      </c>
      <c r="Y663" s="9">
        <v>1</v>
      </c>
    </row>
    <row r="664" spans="1:25" ht="14" customHeight="1" x14ac:dyDescent="0.2">
      <c r="A664" s="22">
        <v>750</v>
      </c>
      <c r="B664" s="6">
        <v>20</v>
      </c>
      <c r="C664" s="20" t="s">
        <v>2788</v>
      </c>
      <c r="D664" s="7">
        <v>42513</v>
      </c>
      <c r="E664" s="6">
        <v>2016</v>
      </c>
      <c r="F664" s="6">
        <v>1</v>
      </c>
      <c r="G664" s="1" t="s">
        <v>30</v>
      </c>
      <c r="H664" s="1" t="s">
        <v>145</v>
      </c>
      <c r="J664" s="9">
        <v>3</v>
      </c>
      <c r="K664" s="1" t="s">
        <v>32</v>
      </c>
      <c r="M664" s="9">
        <v>1</v>
      </c>
      <c r="N664" s="9">
        <v>13</v>
      </c>
      <c r="O664" s="10" t="s">
        <v>33</v>
      </c>
      <c r="P664" s="12" t="s">
        <v>61</v>
      </c>
      <c r="Q664" s="1" t="s">
        <v>164</v>
      </c>
      <c r="R664" s="1" t="s">
        <v>164</v>
      </c>
      <c r="S664" s="2" t="s">
        <v>164</v>
      </c>
      <c r="T664" s="3">
        <v>33.452300000000001</v>
      </c>
      <c r="U664" s="3">
        <v>76.229900000000001</v>
      </c>
      <c r="V664" s="6">
        <v>1</v>
      </c>
      <c r="W664" s="10" t="s">
        <v>165</v>
      </c>
      <c r="X664" s="8" t="s">
        <v>166</v>
      </c>
      <c r="Y664" s="9">
        <v>2</v>
      </c>
    </row>
    <row r="665" spans="1:25" ht="14" customHeight="1" x14ac:dyDescent="0.2">
      <c r="A665" s="20">
        <v>750</v>
      </c>
      <c r="B665" s="9">
        <v>445</v>
      </c>
      <c r="C665" s="20" t="s">
        <v>2789</v>
      </c>
      <c r="D665" s="7">
        <v>42513</v>
      </c>
      <c r="E665" s="6">
        <v>2016</v>
      </c>
      <c r="F665" s="9">
        <v>1</v>
      </c>
      <c r="G665" s="1" t="s">
        <v>344</v>
      </c>
      <c r="H665" s="1" t="s">
        <v>379</v>
      </c>
      <c r="I665" s="1" t="s">
        <v>385</v>
      </c>
      <c r="J665" s="9">
        <v>5</v>
      </c>
      <c r="K665" s="1" t="s">
        <v>32</v>
      </c>
      <c r="M665" s="9">
        <v>1</v>
      </c>
      <c r="N665" s="9">
        <v>15</v>
      </c>
      <c r="O665" s="8" t="s">
        <v>33</v>
      </c>
      <c r="P665" s="1" t="s">
        <v>484</v>
      </c>
      <c r="Q665" s="1" t="s">
        <v>504</v>
      </c>
      <c r="R665" s="1" t="s">
        <v>505</v>
      </c>
      <c r="S665" s="2" t="s">
        <v>505</v>
      </c>
      <c r="T665" s="21">
        <v>23.832999999999998</v>
      </c>
      <c r="U665" s="20">
        <v>91.2864</v>
      </c>
      <c r="V665" s="9">
        <v>1</v>
      </c>
      <c r="W665" s="1" t="s">
        <v>109</v>
      </c>
      <c r="X665" s="8" t="s">
        <v>511</v>
      </c>
      <c r="Y665" s="9">
        <v>0</v>
      </c>
    </row>
    <row r="666" spans="1:25" ht="14" customHeight="1" x14ac:dyDescent="0.2">
      <c r="A666" s="22">
        <v>750</v>
      </c>
      <c r="B666" s="6">
        <v>5</v>
      </c>
      <c r="C666" s="20" t="s">
        <v>2790</v>
      </c>
      <c r="D666" s="7">
        <v>42513</v>
      </c>
      <c r="E666" s="6">
        <v>2016</v>
      </c>
      <c r="F666" s="6">
        <v>1</v>
      </c>
      <c r="G666" s="1" t="s">
        <v>344</v>
      </c>
      <c r="H666" s="1" t="s">
        <v>594</v>
      </c>
      <c r="J666" s="9">
        <v>6</v>
      </c>
      <c r="K666" s="1" t="s">
        <v>32</v>
      </c>
      <c r="M666" s="9">
        <v>1</v>
      </c>
      <c r="N666" s="9">
        <v>16</v>
      </c>
      <c r="O666" s="10" t="s">
        <v>33</v>
      </c>
      <c r="P666" s="12" t="s">
        <v>61</v>
      </c>
      <c r="S666" s="2" t="s">
        <v>689</v>
      </c>
      <c r="T666" s="3">
        <v>34.069000000000003</v>
      </c>
      <c r="U666" s="3">
        <v>74.805000000000007</v>
      </c>
      <c r="V666" s="6">
        <v>1</v>
      </c>
      <c r="W666" s="10" t="s">
        <v>165</v>
      </c>
      <c r="X666" s="1" t="s">
        <v>690</v>
      </c>
      <c r="Y666" s="9">
        <v>0</v>
      </c>
    </row>
    <row r="667" spans="1:25" ht="14" customHeight="1" x14ac:dyDescent="0.2">
      <c r="A667" s="20">
        <v>750</v>
      </c>
      <c r="B667" s="9">
        <v>456</v>
      </c>
      <c r="C667" s="20" t="s">
        <v>2791</v>
      </c>
      <c r="D667" s="7">
        <v>42513</v>
      </c>
      <c r="E667" s="6">
        <v>2016</v>
      </c>
      <c r="F667" s="9">
        <v>1</v>
      </c>
      <c r="G667" s="1" t="s">
        <v>344</v>
      </c>
      <c r="H667" s="1" t="s">
        <v>379</v>
      </c>
      <c r="J667" s="9">
        <v>5</v>
      </c>
      <c r="M667" s="9">
        <v>0</v>
      </c>
      <c r="N667" s="9">
        <v>50</v>
      </c>
      <c r="O667" s="8" t="s">
        <v>33</v>
      </c>
      <c r="P667" s="1" t="s">
        <v>122</v>
      </c>
      <c r="Q667" s="1" t="s">
        <v>672</v>
      </c>
      <c r="R667" s="1" t="s">
        <v>672</v>
      </c>
      <c r="S667" s="2" t="s">
        <v>672</v>
      </c>
      <c r="T667" s="3">
        <v>23.795999999999999</v>
      </c>
      <c r="U667" s="9">
        <v>86.429100000000005</v>
      </c>
      <c r="V667" s="9">
        <v>1</v>
      </c>
      <c r="W667" s="1" t="s">
        <v>97</v>
      </c>
      <c r="X667" s="8" t="s">
        <v>777</v>
      </c>
      <c r="Y667" s="9">
        <v>0</v>
      </c>
    </row>
    <row r="668" spans="1:25" ht="14" customHeight="1" x14ac:dyDescent="0.2">
      <c r="A668" s="9">
        <v>750</v>
      </c>
      <c r="B668" s="9">
        <v>49</v>
      </c>
      <c r="C668" s="20" t="s">
        <v>2792</v>
      </c>
      <c r="D668" s="18">
        <v>42513</v>
      </c>
      <c r="E668" s="9">
        <v>2016</v>
      </c>
      <c r="F668" s="9">
        <v>1</v>
      </c>
      <c r="G668" s="1" t="s">
        <v>344</v>
      </c>
      <c r="H668" s="1" t="s">
        <v>594</v>
      </c>
      <c r="I668" s="1" t="s">
        <v>1469</v>
      </c>
      <c r="J668" s="9">
        <v>6</v>
      </c>
      <c r="M668" s="9">
        <v>0</v>
      </c>
      <c r="N668" s="9">
        <v>60</v>
      </c>
      <c r="O668" s="1" t="s">
        <v>33</v>
      </c>
      <c r="P668" s="1" t="s">
        <v>442</v>
      </c>
      <c r="Q668" s="1" t="s">
        <v>1248</v>
      </c>
      <c r="R668" s="1" t="s">
        <v>1470</v>
      </c>
      <c r="S668" s="2" t="s">
        <v>1470</v>
      </c>
      <c r="T668" s="3">
        <v>13.8484</v>
      </c>
      <c r="U668" s="3">
        <v>75.704999999999998</v>
      </c>
      <c r="V668" s="9">
        <v>1</v>
      </c>
      <c r="W668" s="1" t="s">
        <v>103</v>
      </c>
      <c r="X668" s="1" t="s">
        <v>1471</v>
      </c>
      <c r="Y668" s="9">
        <v>0</v>
      </c>
    </row>
    <row r="669" spans="1:25" ht="14" customHeight="1" x14ac:dyDescent="0.2">
      <c r="A669" s="9">
        <v>750</v>
      </c>
      <c r="B669" s="9">
        <v>51</v>
      </c>
      <c r="C669" s="20" t="s">
        <v>2793</v>
      </c>
      <c r="D669" s="18">
        <v>42513</v>
      </c>
      <c r="E669" s="9">
        <v>2016</v>
      </c>
      <c r="F669" s="9">
        <v>1</v>
      </c>
      <c r="G669" s="1" t="s">
        <v>344</v>
      </c>
      <c r="H669" s="1" t="s">
        <v>594</v>
      </c>
      <c r="J669" s="9">
        <v>6</v>
      </c>
      <c r="M669" s="9">
        <v>0</v>
      </c>
      <c r="N669" s="9">
        <v>60</v>
      </c>
      <c r="O669" s="1" t="s">
        <v>33</v>
      </c>
      <c r="P669" s="1" t="s">
        <v>100</v>
      </c>
      <c r="Q669" s="1" t="s">
        <v>192</v>
      </c>
      <c r="R669" s="1" t="s">
        <v>492</v>
      </c>
      <c r="S669" s="2" t="s">
        <v>492</v>
      </c>
      <c r="T669" s="3">
        <v>13.6351</v>
      </c>
      <c r="U669" s="3">
        <v>79.419799999999995</v>
      </c>
      <c r="V669" s="9">
        <v>1</v>
      </c>
      <c r="W669" s="1" t="s">
        <v>103</v>
      </c>
      <c r="X669" s="1" t="s">
        <v>1472</v>
      </c>
      <c r="Y669" s="9">
        <v>0</v>
      </c>
    </row>
    <row r="670" spans="1:25" ht="14" customHeight="1" x14ac:dyDescent="0.2">
      <c r="A670" s="9">
        <v>750</v>
      </c>
      <c r="B670" s="9">
        <v>52</v>
      </c>
      <c r="C670" s="20" t="s">
        <v>2794</v>
      </c>
      <c r="D670" s="18">
        <v>42513</v>
      </c>
      <c r="E670" s="9">
        <v>2016</v>
      </c>
      <c r="F670" s="9">
        <v>1</v>
      </c>
      <c r="G670" s="1" t="s">
        <v>344</v>
      </c>
      <c r="H670" s="1" t="s">
        <v>594</v>
      </c>
      <c r="J670" s="9">
        <v>6</v>
      </c>
      <c r="M670" s="9">
        <v>0</v>
      </c>
      <c r="N670" s="9">
        <v>60</v>
      </c>
      <c r="O670" s="1" t="s">
        <v>33</v>
      </c>
      <c r="P670" s="1" t="s">
        <v>428</v>
      </c>
      <c r="Q670" s="1" t="s">
        <v>608</v>
      </c>
      <c r="R670" s="1" t="s">
        <v>608</v>
      </c>
      <c r="S670" s="2" t="s">
        <v>608</v>
      </c>
      <c r="T670" s="3">
        <v>28.894400000000001</v>
      </c>
      <c r="U670" s="3">
        <v>76.589100000000002</v>
      </c>
      <c r="V670" s="9">
        <v>1</v>
      </c>
      <c r="W670" s="1" t="s">
        <v>36</v>
      </c>
      <c r="X670" s="1" t="s">
        <v>1473</v>
      </c>
      <c r="Y670" s="9">
        <v>0</v>
      </c>
    </row>
    <row r="671" spans="1:25" ht="14" customHeight="1" x14ac:dyDescent="0.2">
      <c r="A671" s="9">
        <v>750</v>
      </c>
      <c r="B671" s="9">
        <v>65</v>
      </c>
      <c r="C671" s="20" t="s">
        <v>2795</v>
      </c>
      <c r="D671" s="18">
        <v>42513</v>
      </c>
      <c r="E671" s="9">
        <v>2016</v>
      </c>
      <c r="F671" s="9">
        <v>1</v>
      </c>
      <c r="G671" s="1" t="s">
        <v>344</v>
      </c>
      <c r="H671" s="1" t="s">
        <v>594</v>
      </c>
      <c r="I671" s="1" t="s">
        <v>1474</v>
      </c>
      <c r="J671" s="9">
        <v>6</v>
      </c>
      <c r="M671" s="9">
        <v>0</v>
      </c>
      <c r="N671" s="9">
        <v>60</v>
      </c>
      <c r="O671" s="1" t="s">
        <v>33</v>
      </c>
      <c r="P671" s="1" t="s">
        <v>680</v>
      </c>
      <c r="Q671" s="1" t="s">
        <v>221</v>
      </c>
      <c r="R671" s="1" t="s">
        <v>221</v>
      </c>
      <c r="S671" s="2" t="s">
        <v>221</v>
      </c>
      <c r="T671" s="3">
        <v>17.384</v>
      </c>
      <c r="U671" s="3">
        <v>78.456299999999999</v>
      </c>
      <c r="V671" s="9">
        <v>1</v>
      </c>
      <c r="W671" s="1" t="s">
        <v>190</v>
      </c>
      <c r="X671" s="1" t="s">
        <v>1475</v>
      </c>
      <c r="Y671" s="9">
        <v>0</v>
      </c>
    </row>
    <row r="672" spans="1:25" ht="14" customHeight="1" x14ac:dyDescent="0.2">
      <c r="A672" s="22">
        <v>750</v>
      </c>
      <c r="B672" s="6">
        <v>3</v>
      </c>
      <c r="C672" s="20" t="s">
        <v>2796</v>
      </c>
      <c r="D672" s="7">
        <v>42513</v>
      </c>
      <c r="E672" s="6">
        <v>2016</v>
      </c>
      <c r="F672" s="6">
        <v>1</v>
      </c>
      <c r="G672" s="1" t="s">
        <v>344</v>
      </c>
      <c r="H672" s="1" t="s">
        <v>594</v>
      </c>
      <c r="J672" s="9">
        <v>6</v>
      </c>
      <c r="M672" s="9">
        <v>0</v>
      </c>
      <c r="N672" s="9">
        <v>60</v>
      </c>
      <c r="O672" s="10" t="s">
        <v>33</v>
      </c>
      <c r="P672" s="12" t="s">
        <v>61</v>
      </c>
      <c r="Q672" s="1" t="s">
        <v>164</v>
      </c>
      <c r="R672" s="1" t="s">
        <v>164</v>
      </c>
      <c r="S672" s="2" t="s">
        <v>164</v>
      </c>
      <c r="T672" s="3">
        <v>33.452300000000001</v>
      </c>
      <c r="U672" s="3">
        <v>76.229900000000001</v>
      </c>
      <c r="V672" s="6">
        <v>3</v>
      </c>
      <c r="W672" s="10" t="s">
        <v>143</v>
      </c>
      <c r="X672" s="1" t="s">
        <v>1476</v>
      </c>
      <c r="Y672" s="9">
        <v>0</v>
      </c>
    </row>
    <row r="673" spans="1:26" ht="14" customHeight="1" x14ac:dyDescent="0.2">
      <c r="A673" s="20">
        <v>750</v>
      </c>
      <c r="B673" s="9">
        <v>446</v>
      </c>
      <c r="C673" s="20" t="s">
        <v>2797</v>
      </c>
      <c r="D673" s="7">
        <v>42513</v>
      </c>
      <c r="E673" s="6">
        <v>2016</v>
      </c>
      <c r="F673" s="9">
        <v>1</v>
      </c>
      <c r="G673" s="1" t="s">
        <v>344</v>
      </c>
      <c r="H673" s="1" t="s">
        <v>594</v>
      </c>
      <c r="I673" s="1" t="s">
        <v>385</v>
      </c>
      <c r="J673" s="9">
        <v>6</v>
      </c>
      <c r="M673" s="9">
        <v>0</v>
      </c>
      <c r="N673" s="9">
        <v>60</v>
      </c>
      <c r="O673" s="8" t="s">
        <v>33</v>
      </c>
      <c r="P673" s="1" t="s">
        <v>54</v>
      </c>
      <c r="Q673" s="1" t="s">
        <v>383</v>
      </c>
      <c r="R673" s="1" t="s">
        <v>383</v>
      </c>
      <c r="S673" s="2" t="s">
        <v>383</v>
      </c>
      <c r="T673" s="21">
        <v>22.572800000000001</v>
      </c>
      <c r="U673" s="20">
        <v>88.374700000000004</v>
      </c>
      <c r="V673" s="9">
        <v>1</v>
      </c>
      <c r="W673" s="1" t="s">
        <v>109</v>
      </c>
      <c r="X673" s="1" t="s">
        <v>1477</v>
      </c>
      <c r="Y673" s="9">
        <v>0</v>
      </c>
    </row>
    <row r="674" spans="1:26" ht="14" customHeight="1" x14ac:dyDescent="0.2">
      <c r="A674" s="20">
        <v>750</v>
      </c>
      <c r="B674" s="9">
        <v>450</v>
      </c>
      <c r="C674" s="20" t="s">
        <v>2798</v>
      </c>
      <c r="D674" s="7">
        <v>42513</v>
      </c>
      <c r="E674" s="6">
        <v>2016</v>
      </c>
      <c r="F674" s="9">
        <v>1</v>
      </c>
      <c r="G674" s="1" t="s">
        <v>344</v>
      </c>
      <c r="H674" s="1" t="s">
        <v>594</v>
      </c>
      <c r="J674" s="9">
        <v>6</v>
      </c>
      <c r="M674" s="9">
        <v>0</v>
      </c>
      <c r="N674" s="9">
        <v>60</v>
      </c>
      <c r="O674" s="8" t="s">
        <v>33</v>
      </c>
      <c r="P674" s="1" t="s">
        <v>67</v>
      </c>
      <c r="Q674" s="1" t="s">
        <v>234</v>
      </c>
      <c r="R674" s="1" t="s">
        <v>258</v>
      </c>
      <c r="S674" s="2" t="s">
        <v>258</v>
      </c>
      <c r="T674" s="21">
        <v>24.790800000000001</v>
      </c>
      <c r="U674" s="20">
        <v>93.930199999999999</v>
      </c>
      <c r="V674" s="9">
        <v>1</v>
      </c>
      <c r="W674" s="1" t="s">
        <v>236</v>
      </c>
      <c r="X674" s="8" t="s">
        <v>1478</v>
      </c>
      <c r="Y674" s="9">
        <v>0</v>
      </c>
    </row>
    <row r="675" spans="1:26" ht="14" customHeight="1" x14ac:dyDescent="0.2">
      <c r="A675" s="20">
        <v>750</v>
      </c>
      <c r="B675" s="9">
        <v>492</v>
      </c>
      <c r="C675" s="20" t="s">
        <v>2799</v>
      </c>
      <c r="D675" s="7">
        <v>42513</v>
      </c>
      <c r="E675" s="6">
        <v>2016</v>
      </c>
      <c r="F675" s="9">
        <v>1</v>
      </c>
      <c r="G675" s="1" t="s">
        <v>344</v>
      </c>
      <c r="H675" s="1" t="s">
        <v>1479</v>
      </c>
      <c r="J675" s="9">
        <v>6</v>
      </c>
      <c r="M675" s="9">
        <v>0</v>
      </c>
      <c r="N675" s="9">
        <v>60</v>
      </c>
      <c r="O675" s="8" t="s">
        <v>33</v>
      </c>
      <c r="P675" s="1" t="s">
        <v>693</v>
      </c>
      <c r="Q675" s="1" t="s">
        <v>1480</v>
      </c>
      <c r="R675" s="1" t="s">
        <v>1480</v>
      </c>
      <c r="S675" s="2" t="s">
        <v>1480</v>
      </c>
      <c r="T675" s="21">
        <v>31.104600000000001</v>
      </c>
      <c r="U675" s="20">
        <v>77.174400000000006</v>
      </c>
      <c r="V675" s="9">
        <v>1</v>
      </c>
      <c r="W675" s="1" t="s">
        <v>109</v>
      </c>
      <c r="X675" s="1" t="s">
        <v>1481</v>
      </c>
      <c r="Y675" s="9">
        <v>0</v>
      </c>
    </row>
    <row r="676" spans="1:26" ht="14" customHeight="1" x14ac:dyDescent="0.2">
      <c r="A676" s="20">
        <v>750</v>
      </c>
      <c r="B676" s="9">
        <v>493</v>
      </c>
      <c r="C676" s="20" t="s">
        <v>2800</v>
      </c>
      <c r="D676" s="7">
        <v>42513</v>
      </c>
      <c r="E676" s="6">
        <v>2016</v>
      </c>
      <c r="F676" s="9">
        <v>1</v>
      </c>
      <c r="G676" s="1" t="s">
        <v>344</v>
      </c>
      <c r="H676" s="1" t="s">
        <v>594</v>
      </c>
      <c r="J676" s="9">
        <v>6</v>
      </c>
      <c r="M676" s="9">
        <v>0</v>
      </c>
      <c r="N676" s="9">
        <v>60</v>
      </c>
      <c r="O676" s="8" t="s">
        <v>33</v>
      </c>
      <c r="P676" s="1" t="s">
        <v>636</v>
      </c>
      <c r="Q676" s="1" t="s">
        <v>1482</v>
      </c>
      <c r="R676" s="1" t="s">
        <v>1482</v>
      </c>
      <c r="S676" s="2" t="s">
        <v>1482</v>
      </c>
      <c r="T676" s="21">
        <v>28.292000000000002</v>
      </c>
      <c r="U676" s="20">
        <v>74.962100000000007</v>
      </c>
      <c r="V676" s="9">
        <v>1</v>
      </c>
      <c r="W676" s="1" t="s">
        <v>1099</v>
      </c>
      <c r="X676" s="8" t="s">
        <v>1483</v>
      </c>
      <c r="Y676" s="9">
        <v>0</v>
      </c>
    </row>
    <row r="677" spans="1:26" ht="14" customHeight="1" x14ac:dyDescent="0.2">
      <c r="A677" s="20">
        <v>750</v>
      </c>
      <c r="B677" s="9">
        <v>494</v>
      </c>
      <c r="C677" s="20" t="s">
        <v>2801</v>
      </c>
      <c r="D677" s="7">
        <v>42513</v>
      </c>
      <c r="E677" s="6">
        <v>2016</v>
      </c>
      <c r="F677" s="9">
        <v>1</v>
      </c>
      <c r="G677" s="1" t="s">
        <v>344</v>
      </c>
      <c r="H677" s="1" t="s">
        <v>594</v>
      </c>
      <c r="J677" s="9">
        <v>6</v>
      </c>
      <c r="M677" s="9">
        <v>0</v>
      </c>
      <c r="N677" s="9">
        <v>60</v>
      </c>
      <c r="O677" s="8" t="s">
        <v>33</v>
      </c>
      <c r="P677" s="1" t="s">
        <v>636</v>
      </c>
      <c r="Q677" s="1" t="s">
        <v>1484</v>
      </c>
      <c r="R677" s="1" t="s">
        <v>1484</v>
      </c>
      <c r="S677" s="2" t="s">
        <v>1484</v>
      </c>
      <c r="T677" s="21">
        <v>25.341799999999999</v>
      </c>
      <c r="U677" s="20">
        <v>74.636700000000005</v>
      </c>
      <c r="V677" s="9">
        <v>1</v>
      </c>
      <c r="W677" s="1" t="s">
        <v>1099</v>
      </c>
      <c r="X677" s="8" t="s">
        <v>1485</v>
      </c>
      <c r="Y677" s="9">
        <v>0</v>
      </c>
    </row>
    <row r="678" spans="1:26" ht="14" customHeight="1" x14ac:dyDescent="0.2">
      <c r="A678" s="20">
        <v>750</v>
      </c>
      <c r="B678" s="9">
        <v>495</v>
      </c>
      <c r="C678" s="20" t="s">
        <v>2802</v>
      </c>
      <c r="D678" s="7">
        <v>42513</v>
      </c>
      <c r="E678" s="6">
        <v>2016</v>
      </c>
      <c r="F678" s="9">
        <v>1</v>
      </c>
      <c r="G678" s="1" t="s">
        <v>344</v>
      </c>
      <c r="H678" s="1" t="s">
        <v>594</v>
      </c>
      <c r="J678" s="9">
        <v>6</v>
      </c>
      <c r="M678" s="9">
        <v>0</v>
      </c>
      <c r="N678" s="9">
        <v>60</v>
      </c>
      <c r="O678" s="8" t="s">
        <v>33</v>
      </c>
      <c r="P678" s="1" t="s">
        <v>636</v>
      </c>
      <c r="Q678" s="1" t="s">
        <v>1486</v>
      </c>
      <c r="R678" s="1" t="s">
        <v>1486</v>
      </c>
      <c r="S678" s="2" t="s">
        <v>1486</v>
      </c>
      <c r="T678" s="21">
        <v>27.198799999999999</v>
      </c>
      <c r="U678" s="20">
        <v>73.741100000000003</v>
      </c>
      <c r="V678" s="9">
        <v>1</v>
      </c>
      <c r="W678" s="1" t="s">
        <v>1099</v>
      </c>
      <c r="X678" s="8" t="s">
        <v>1485</v>
      </c>
      <c r="Y678" s="9">
        <v>0</v>
      </c>
    </row>
    <row r="679" spans="1:26" ht="14" customHeight="1" x14ac:dyDescent="0.2">
      <c r="A679" s="20">
        <v>750</v>
      </c>
      <c r="B679" s="9">
        <v>496</v>
      </c>
      <c r="C679" s="20" t="s">
        <v>2803</v>
      </c>
      <c r="D679" s="7">
        <v>42513</v>
      </c>
      <c r="E679" s="6">
        <v>2016</v>
      </c>
      <c r="F679" s="9">
        <v>1</v>
      </c>
      <c r="G679" s="1" t="s">
        <v>344</v>
      </c>
      <c r="H679" s="1" t="s">
        <v>594</v>
      </c>
      <c r="J679" s="9">
        <v>6</v>
      </c>
      <c r="M679" s="9">
        <v>0</v>
      </c>
      <c r="N679" s="9">
        <v>60</v>
      </c>
      <c r="O679" s="8" t="s">
        <v>33</v>
      </c>
      <c r="P679" s="1" t="s">
        <v>702</v>
      </c>
      <c r="Q679" s="1" t="s">
        <v>703</v>
      </c>
      <c r="R679" s="1" t="s">
        <v>703</v>
      </c>
      <c r="S679" s="2" t="s">
        <v>703</v>
      </c>
      <c r="T679" s="21">
        <v>30.317399999999999</v>
      </c>
      <c r="U679" s="20">
        <v>78.032200000000003</v>
      </c>
      <c r="V679" s="9">
        <v>1</v>
      </c>
      <c r="W679" s="1" t="s">
        <v>283</v>
      </c>
      <c r="X679" s="8" t="s">
        <v>1487</v>
      </c>
      <c r="Y679" s="9">
        <v>0</v>
      </c>
    </row>
    <row r="680" spans="1:26" ht="14" customHeight="1" x14ac:dyDescent="0.2">
      <c r="A680" s="20">
        <v>750</v>
      </c>
      <c r="B680" s="9">
        <v>453</v>
      </c>
      <c r="C680" s="20" t="s">
        <v>2804</v>
      </c>
      <c r="D680" s="7">
        <v>42513</v>
      </c>
      <c r="E680" s="6">
        <v>2016</v>
      </c>
      <c r="F680" s="9">
        <v>1</v>
      </c>
      <c r="G680" s="1" t="s">
        <v>1804</v>
      </c>
      <c r="H680" s="1" t="s">
        <v>59</v>
      </c>
      <c r="J680" s="9">
        <v>3</v>
      </c>
      <c r="K680" s="1" t="s">
        <v>60</v>
      </c>
      <c r="M680" s="9">
        <v>7</v>
      </c>
      <c r="N680" s="9">
        <v>37</v>
      </c>
      <c r="O680" s="8" t="s">
        <v>33</v>
      </c>
      <c r="P680" s="1" t="s">
        <v>111</v>
      </c>
      <c r="Q680" s="1" t="s">
        <v>1769</v>
      </c>
      <c r="R680" s="1" t="s">
        <v>1828</v>
      </c>
      <c r="S680" s="2" t="s">
        <v>1828</v>
      </c>
      <c r="T680" s="21">
        <v>25.645499999999998</v>
      </c>
      <c r="U680" s="20">
        <v>85.334100000000007</v>
      </c>
      <c r="V680" s="9">
        <v>2</v>
      </c>
      <c r="W680" s="1" t="s">
        <v>152</v>
      </c>
      <c r="X680" s="8" t="s">
        <v>1829</v>
      </c>
      <c r="Y680" s="9">
        <v>0</v>
      </c>
    </row>
    <row r="681" spans="1:26" ht="14" customHeight="1" x14ac:dyDescent="0.2">
      <c r="A681" s="9">
        <v>750</v>
      </c>
      <c r="B681" s="9">
        <v>335</v>
      </c>
      <c r="C681" s="20" t="s">
        <v>2805</v>
      </c>
      <c r="D681" s="18">
        <v>42513</v>
      </c>
      <c r="E681" s="9">
        <v>2016</v>
      </c>
      <c r="F681" s="9">
        <v>1</v>
      </c>
      <c r="G681" s="1" t="s">
        <v>1781</v>
      </c>
      <c r="H681" s="1" t="s">
        <v>59</v>
      </c>
      <c r="J681" s="9">
        <v>3</v>
      </c>
      <c r="M681" s="9">
        <v>0</v>
      </c>
      <c r="N681" s="9">
        <v>30</v>
      </c>
      <c r="O681" s="1" t="s">
        <v>33</v>
      </c>
      <c r="P681" s="1" t="s">
        <v>410</v>
      </c>
      <c r="Q681" s="1" t="s">
        <v>522</v>
      </c>
      <c r="R681" s="1" t="s">
        <v>523</v>
      </c>
      <c r="S681" s="2" t="s">
        <v>523</v>
      </c>
      <c r="T681" s="3">
        <v>26.465199999999999</v>
      </c>
      <c r="U681" s="3">
        <v>80.349699999999999</v>
      </c>
      <c r="V681" s="9">
        <v>1</v>
      </c>
      <c r="W681" s="1" t="s">
        <v>190</v>
      </c>
      <c r="X681" s="1" t="s">
        <v>2017</v>
      </c>
      <c r="Y681" s="9">
        <v>0</v>
      </c>
    </row>
    <row r="682" spans="1:26" ht="14" customHeight="1" x14ac:dyDescent="0.2">
      <c r="A682" s="20">
        <v>750</v>
      </c>
      <c r="B682" s="9">
        <v>460</v>
      </c>
      <c r="C682" s="20" t="s">
        <v>2806</v>
      </c>
      <c r="D682" s="7">
        <v>42513</v>
      </c>
      <c r="E682" s="6">
        <v>2016</v>
      </c>
      <c r="F682" s="9">
        <v>1</v>
      </c>
      <c r="G682" s="1" t="s">
        <v>30</v>
      </c>
      <c r="H682" s="1" t="s">
        <v>53</v>
      </c>
      <c r="J682" s="9">
        <v>3</v>
      </c>
      <c r="K682" s="1" t="s">
        <v>53</v>
      </c>
      <c r="M682" s="9">
        <v>3</v>
      </c>
      <c r="N682" s="9">
        <v>33</v>
      </c>
      <c r="O682" s="8" t="s">
        <v>33</v>
      </c>
      <c r="P682" s="1" t="s">
        <v>54</v>
      </c>
      <c r="Q682" s="1" t="s">
        <v>900</v>
      </c>
      <c r="R682" s="1" t="s">
        <v>901</v>
      </c>
      <c r="S682" s="2" t="s">
        <v>901</v>
      </c>
      <c r="T682" s="21">
        <v>23.703700000000001</v>
      </c>
      <c r="U682" s="20">
        <v>87.8673</v>
      </c>
      <c r="V682" s="9">
        <v>1</v>
      </c>
      <c r="W682" s="1" t="s">
        <v>456</v>
      </c>
      <c r="X682" s="1" t="s">
        <v>2051</v>
      </c>
      <c r="Y682" s="9">
        <v>1</v>
      </c>
      <c r="Z682" s="1"/>
    </row>
    <row r="683" spans="1:26" ht="14" customHeight="1" x14ac:dyDescent="0.2">
      <c r="A683" s="9">
        <v>750</v>
      </c>
      <c r="B683" s="9">
        <v>67</v>
      </c>
      <c r="C683" s="20" t="s">
        <v>2807</v>
      </c>
      <c r="D683" s="18">
        <v>42514</v>
      </c>
      <c r="E683" s="9">
        <v>2016</v>
      </c>
      <c r="F683" s="9">
        <v>1</v>
      </c>
      <c r="G683" s="1" t="s">
        <v>30</v>
      </c>
      <c r="H683" s="1" t="s">
        <v>31</v>
      </c>
      <c r="J683" s="9">
        <v>2</v>
      </c>
      <c r="K683" s="1" t="s">
        <v>32</v>
      </c>
      <c r="M683" s="9">
        <v>1</v>
      </c>
      <c r="N683" s="9">
        <v>12</v>
      </c>
      <c r="O683" s="1" t="s">
        <v>33</v>
      </c>
      <c r="P683" s="1" t="s">
        <v>34</v>
      </c>
      <c r="Q683" s="1" t="s">
        <v>35</v>
      </c>
      <c r="R683" s="1" t="s">
        <v>35</v>
      </c>
      <c r="S683" s="2" t="s">
        <v>35</v>
      </c>
      <c r="T683" s="3">
        <v>21.8156</v>
      </c>
      <c r="U683" s="3">
        <v>80.188400000000001</v>
      </c>
      <c r="V683" s="9">
        <v>1</v>
      </c>
      <c r="W683" s="1" t="s">
        <v>36</v>
      </c>
      <c r="X683" s="1" t="s">
        <v>37</v>
      </c>
      <c r="Y683" s="9">
        <v>0</v>
      </c>
    </row>
    <row r="684" spans="1:26" ht="14" customHeight="1" x14ac:dyDescent="0.2">
      <c r="A684" s="22">
        <v>750</v>
      </c>
      <c r="B684" s="6">
        <v>21</v>
      </c>
      <c r="C684" s="20" t="s">
        <v>2808</v>
      </c>
      <c r="D684" s="7">
        <v>42514</v>
      </c>
      <c r="E684" s="6">
        <v>2016</v>
      </c>
      <c r="F684" s="6">
        <v>1</v>
      </c>
      <c r="G684" s="1" t="s">
        <v>30</v>
      </c>
      <c r="H684" s="1" t="s">
        <v>32</v>
      </c>
      <c r="J684" s="9">
        <v>1</v>
      </c>
      <c r="K684" s="1" t="s">
        <v>167</v>
      </c>
      <c r="M684" s="9">
        <v>3</v>
      </c>
      <c r="N684" s="9">
        <v>13</v>
      </c>
      <c r="O684" s="10" t="s">
        <v>33</v>
      </c>
      <c r="P684" s="12" t="s">
        <v>61</v>
      </c>
      <c r="Q684" s="1" t="s">
        <v>164</v>
      </c>
      <c r="R684" s="1" t="s">
        <v>164</v>
      </c>
      <c r="S684" s="2" t="s">
        <v>164</v>
      </c>
      <c r="T684" s="3">
        <v>33.452300000000001</v>
      </c>
      <c r="U684" s="3">
        <v>76.229900000000001</v>
      </c>
      <c r="V684" s="6">
        <v>1</v>
      </c>
      <c r="W684" s="10" t="s">
        <v>143</v>
      </c>
      <c r="X684" s="8" t="s">
        <v>168</v>
      </c>
      <c r="Y684" s="9">
        <v>2</v>
      </c>
    </row>
    <row r="685" spans="1:26" ht="14" customHeight="1" x14ac:dyDescent="0.2">
      <c r="A685" s="20">
        <v>750</v>
      </c>
      <c r="B685" s="9">
        <v>454</v>
      </c>
      <c r="C685" s="20" t="s">
        <v>2809</v>
      </c>
      <c r="D685" s="7">
        <v>42514</v>
      </c>
      <c r="E685" s="6">
        <v>2016</v>
      </c>
      <c r="F685" s="9">
        <v>1</v>
      </c>
      <c r="G685" s="1" t="s">
        <v>344</v>
      </c>
      <c r="H685" s="1" t="s">
        <v>379</v>
      </c>
      <c r="I685" s="1" t="s">
        <v>512</v>
      </c>
      <c r="J685" s="9">
        <v>5</v>
      </c>
      <c r="K685" s="1" t="s">
        <v>32</v>
      </c>
      <c r="M685" s="9">
        <v>1</v>
      </c>
      <c r="N685" s="9">
        <v>15</v>
      </c>
      <c r="O685" s="8" t="s">
        <v>33</v>
      </c>
      <c r="P685" s="1" t="s">
        <v>67</v>
      </c>
      <c r="Q685" s="1" t="s">
        <v>234</v>
      </c>
      <c r="R685" s="1" t="s">
        <v>258</v>
      </c>
      <c r="S685" s="2" t="s">
        <v>258</v>
      </c>
      <c r="T685" s="21">
        <v>24.790800000000001</v>
      </c>
      <c r="U685" s="20">
        <v>93.930199999999999</v>
      </c>
      <c r="V685" s="9">
        <v>1</v>
      </c>
      <c r="W685" s="1" t="s">
        <v>513</v>
      </c>
      <c r="X685" s="8" t="s">
        <v>514</v>
      </c>
      <c r="Y685" s="9">
        <v>0</v>
      </c>
    </row>
    <row r="686" spans="1:26" ht="14" customHeight="1" x14ac:dyDescent="0.2">
      <c r="A686" s="9">
        <v>750</v>
      </c>
      <c r="B686" s="9">
        <v>47</v>
      </c>
      <c r="C686" s="20" t="s">
        <v>2810</v>
      </c>
      <c r="D686" s="18">
        <v>42514</v>
      </c>
      <c r="E686" s="9">
        <v>2016</v>
      </c>
      <c r="F686" s="9">
        <v>1</v>
      </c>
      <c r="G686" s="1" t="s">
        <v>344</v>
      </c>
      <c r="H686" s="1" t="s">
        <v>594</v>
      </c>
      <c r="I686" s="1" t="s">
        <v>385</v>
      </c>
      <c r="J686" s="9">
        <v>6</v>
      </c>
      <c r="K686" s="1" t="s">
        <v>32</v>
      </c>
      <c r="M686" s="9">
        <v>1</v>
      </c>
      <c r="N686" s="9">
        <v>16</v>
      </c>
      <c r="O686" s="1" t="s">
        <v>33</v>
      </c>
      <c r="P686" s="1" t="s">
        <v>424</v>
      </c>
      <c r="Q686" s="1" t="s">
        <v>425</v>
      </c>
      <c r="R686" s="1" t="s">
        <v>424</v>
      </c>
      <c r="S686" s="2" t="s">
        <v>425</v>
      </c>
      <c r="T686" s="3">
        <v>28.6357</v>
      </c>
      <c r="U686" s="3">
        <v>77.224400000000003</v>
      </c>
      <c r="V686" s="9">
        <v>1</v>
      </c>
      <c r="W686" s="1" t="s">
        <v>445</v>
      </c>
      <c r="X686" s="1" t="s">
        <v>691</v>
      </c>
      <c r="Y686" s="9">
        <v>0</v>
      </c>
    </row>
    <row r="687" spans="1:26" ht="14" customHeight="1" x14ac:dyDescent="0.2">
      <c r="A687" s="22">
        <v>750</v>
      </c>
      <c r="B687" s="6">
        <v>4</v>
      </c>
      <c r="C687" s="20" t="s">
        <v>2811</v>
      </c>
      <c r="D687" s="7">
        <v>42514</v>
      </c>
      <c r="E687" s="6">
        <v>2016</v>
      </c>
      <c r="F687" s="6">
        <v>1</v>
      </c>
      <c r="G687" s="1" t="s">
        <v>344</v>
      </c>
      <c r="H687" s="1" t="s">
        <v>594</v>
      </c>
      <c r="J687" s="9">
        <v>6</v>
      </c>
      <c r="K687" s="1" t="s">
        <v>32</v>
      </c>
      <c r="M687" s="9">
        <v>1</v>
      </c>
      <c r="N687" s="9">
        <v>16</v>
      </c>
      <c r="O687" s="10" t="s">
        <v>33</v>
      </c>
      <c r="P687" s="12" t="s">
        <v>61</v>
      </c>
      <c r="Q687" s="1" t="s">
        <v>164</v>
      </c>
      <c r="R687" s="1" t="s">
        <v>164</v>
      </c>
      <c r="S687" s="2" t="s">
        <v>164</v>
      </c>
      <c r="T687" s="3">
        <v>33.452300000000001</v>
      </c>
      <c r="U687" s="3">
        <v>76.229900000000001</v>
      </c>
      <c r="V687" s="6">
        <v>1</v>
      </c>
      <c r="W687" s="10" t="s">
        <v>165</v>
      </c>
      <c r="X687" s="8" t="s">
        <v>692</v>
      </c>
      <c r="Y687" s="9">
        <v>0</v>
      </c>
    </row>
    <row r="688" spans="1:26" ht="14" customHeight="1" x14ac:dyDescent="0.2">
      <c r="A688" s="20">
        <v>750</v>
      </c>
      <c r="B688" s="9">
        <v>498</v>
      </c>
      <c r="C688" s="20" t="s">
        <v>2812</v>
      </c>
      <c r="D688" s="7">
        <v>42514</v>
      </c>
      <c r="E688" s="6">
        <v>2016</v>
      </c>
      <c r="F688" s="9">
        <v>1</v>
      </c>
      <c r="G688" s="1" t="s">
        <v>344</v>
      </c>
      <c r="H688" s="1" t="s">
        <v>594</v>
      </c>
      <c r="J688" s="9">
        <v>6</v>
      </c>
      <c r="K688" s="1" t="s">
        <v>32</v>
      </c>
      <c r="M688" s="9">
        <v>1</v>
      </c>
      <c r="N688" s="9">
        <v>16</v>
      </c>
      <c r="O688" s="8" t="s">
        <v>33</v>
      </c>
      <c r="P688" s="1" t="s">
        <v>693</v>
      </c>
      <c r="Q688" s="1" t="s">
        <v>694</v>
      </c>
      <c r="S688" s="2" t="s">
        <v>695</v>
      </c>
      <c r="T688" s="21">
        <v>31.538900000000002</v>
      </c>
      <c r="U688" s="20">
        <v>78.267499999999998</v>
      </c>
      <c r="V688" s="9">
        <v>2</v>
      </c>
      <c r="W688" s="1" t="s">
        <v>152</v>
      </c>
      <c r="X688" s="8" t="s">
        <v>696</v>
      </c>
      <c r="Y688" s="9">
        <v>0</v>
      </c>
    </row>
    <row r="689" spans="1:25" ht="14" customHeight="1" x14ac:dyDescent="0.2">
      <c r="A689" s="9">
        <v>750</v>
      </c>
      <c r="B689" s="9">
        <v>58</v>
      </c>
      <c r="C689" s="20" t="s">
        <v>2813</v>
      </c>
      <c r="D689" s="18">
        <v>42514</v>
      </c>
      <c r="E689" s="9">
        <v>2016</v>
      </c>
      <c r="F689" s="9">
        <v>1</v>
      </c>
      <c r="G689" s="1" t="s">
        <v>344</v>
      </c>
      <c r="H689" s="1" t="s">
        <v>379</v>
      </c>
      <c r="J689" s="9">
        <v>5</v>
      </c>
      <c r="K689" s="1" t="s">
        <v>379</v>
      </c>
      <c r="M689" s="9">
        <v>5</v>
      </c>
      <c r="N689" s="9">
        <v>55</v>
      </c>
      <c r="O689" s="1" t="s">
        <v>33</v>
      </c>
      <c r="P689" s="1" t="s">
        <v>402</v>
      </c>
      <c r="Q689" s="1" t="s">
        <v>452</v>
      </c>
      <c r="R689" s="1" t="s">
        <v>850</v>
      </c>
      <c r="S689" s="2" t="s">
        <v>850</v>
      </c>
      <c r="T689" s="3">
        <v>9.6730999999999998</v>
      </c>
      <c r="U689" s="3">
        <v>78.4709</v>
      </c>
      <c r="V689" s="9">
        <v>2</v>
      </c>
      <c r="W689" s="1" t="s">
        <v>103</v>
      </c>
      <c r="X689" s="1" t="s">
        <v>851</v>
      </c>
      <c r="Y689" s="9">
        <v>0</v>
      </c>
    </row>
    <row r="690" spans="1:25" ht="14" customHeight="1" x14ac:dyDescent="0.2">
      <c r="A690" s="20">
        <v>750</v>
      </c>
      <c r="B690" s="9">
        <v>469</v>
      </c>
      <c r="C690" s="20" t="s">
        <v>2814</v>
      </c>
      <c r="D690" s="7">
        <v>42514</v>
      </c>
      <c r="E690" s="6">
        <v>2016</v>
      </c>
      <c r="F690" s="9">
        <v>1</v>
      </c>
      <c r="G690" s="1" t="s">
        <v>344</v>
      </c>
      <c r="H690" s="1" t="s">
        <v>379</v>
      </c>
      <c r="I690" s="1" t="s">
        <v>340</v>
      </c>
      <c r="J690" s="9">
        <v>5</v>
      </c>
      <c r="K690" s="1" t="s">
        <v>379</v>
      </c>
      <c r="L690" s="1" t="s">
        <v>340</v>
      </c>
      <c r="M690" s="9">
        <v>5</v>
      </c>
      <c r="N690" s="9">
        <v>55</v>
      </c>
      <c r="O690" s="8" t="s">
        <v>33</v>
      </c>
      <c r="P690" s="1" t="s">
        <v>54</v>
      </c>
      <c r="Q690" s="1" t="s">
        <v>383</v>
      </c>
      <c r="R690" s="1" t="s">
        <v>383</v>
      </c>
      <c r="S690" s="2" t="s">
        <v>383</v>
      </c>
      <c r="T690" s="21">
        <v>22.572800000000001</v>
      </c>
      <c r="U690" s="20">
        <v>88.374700000000004</v>
      </c>
      <c r="V690" s="9">
        <v>1</v>
      </c>
      <c r="W690" s="1" t="s">
        <v>456</v>
      </c>
      <c r="X690" s="8" t="s">
        <v>852</v>
      </c>
      <c r="Y690" s="9">
        <v>0</v>
      </c>
    </row>
    <row r="691" spans="1:25" ht="14" customHeight="1" x14ac:dyDescent="0.2">
      <c r="A691" s="9">
        <v>750</v>
      </c>
      <c r="B691" s="9">
        <v>46</v>
      </c>
      <c r="C691" s="20" t="s">
        <v>2815</v>
      </c>
      <c r="D691" s="18">
        <v>42514</v>
      </c>
      <c r="E691" s="9">
        <v>2016</v>
      </c>
      <c r="F691" s="9">
        <v>1</v>
      </c>
      <c r="G691" s="1" t="s">
        <v>344</v>
      </c>
      <c r="H691" s="1" t="s">
        <v>594</v>
      </c>
      <c r="I691" s="1" t="s">
        <v>722</v>
      </c>
      <c r="J691" s="9">
        <v>6</v>
      </c>
      <c r="M691" s="9">
        <v>0</v>
      </c>
      <c r="N691" s="9">
        <v>60</v>
      </c>
      <c r="O691" s="1" t="s">
        <v>33</v>
      </c>
      <c r="P691" s="1" t="s">
        <v>424</v>
      </c>
      <c r="Q691" s="1" t="s">
        <v>425</v>
      </c>
      <c r="R691" s="1" t="s">
        <v>424</v>
      </c>
      <c r="S691" s="2" t="s">
        <v>425</v>
      </c>
      <c r="T691" s="3">
        <v>28.6357</v>
      </c>
      <c r="U691" s="3">
        <v>77.224400000000003</v>
      </c>
      <c r="V691" s="9">
        <v>1</v>
      </c>
      <c r="W691" s="1" t="s">
        <v>445</v>
      </c>
      <c r="X691" s="1" t="s">
        <v>1488</v>
      </c>
      <c r="Y691" s="9">
        <v>0</v>
      </c>
    </row>
    <row r="692" spans="1:25" ht="14" customHeight="1" x14ac:dyDescent="0.2">
      <c r="A692" s="9">
        <v>750</v>
      </c>
      <c r="B692" s="9">
        <v>62</v>
      </c>
      <c r="C692" s="20" t="s">
        <v>2816</v>
      </c>
      <c r="D692" s="18">
        <v>42514</v>
      </c>
      <c r="E692" s="9">
        <v>2016</v>
      </c>
      <c r="F692" s="9">
        <v>1</v>
      </c>
      <c r="G692" s="1" t="s">
        <v>344</v>
      </c>
      <c r="H692" s="1" t="s">
        <v>594</v>
      </c>
      <c r="J692" s="9">
        <v>6</v>
      </c>
      <c r="M692" s="9">
        <v>0</v>
      </c>
      <c r="N692" s="9">
        <v>60</v>
      </c>
      <c r="O692" s="1" t="s">
        <v>33</v>
      </c>
      <c r="P692" s="1" t="s">
        <v>34</v>
      </c>
      <c r="Q692" s="1" t="s">
        <v>1489</v>
      </c>
      <c r="R692" s="1" t="s">
        <v>1489</v>
      </c>
      <c r="S692" s="2" t="s">
        <v>1489</v>
      </c>
      <c r="T692" s="3">
        <v>22.344100000000001</v>
      </c>
      <c r="U692" s="3">
        <v>77.095299999999995</v>
      </c>
      <c r="V692" s="9">
        <v>2</v>
      </c>
      <c r="W692" s="1" t="s">
        <v>36</v>
      </c>
      <c r="X692" s="1" t="s">
        <v>1490</v>
      </c>
      <c r="Y692" s="9">
        <v>0</v>
      </c>
    </row>
    <row r="693" spans="1:25" ht="14" customHeight="1" x14ac:dyDescent="0.2">
      <c r="A693" s="9">
        <v>750</v>
      </c>
      <c r="B693" s="9">
        <v>64</v>
      </c>
      <c r="C693" s="20" t="s">
        <v>2817</v>
      </c>
      <c r="D693" s="18">
        <v>42514</v>
      </c>
      <c r="E693" s="9">
        <v>2016</v>
      </c>
      <c r="F693" s="9">
        <v>1</v>
      </c>
      <c r="G693" s="1" t="s">
        <v>344</v>
      </c>
      <c r="H693" s="1" t="s">
        <v>594</v>
      </c>
      <c r="J693" s="9">
        <v>6</v>
      </c>
      <c r="M693" s="9">
        <v>0</v>
      </c>
      <c r="N693" s="9">
        <v>60</v>
      </c>
      <c r="O693" s="1" t="s">
        <v>33</v>
      </c>
      <c r="P693" s="1" t="s">
        <v>428</v>
      </c>
      <c r="Q693" s="1" t="s">
        <v>429</v>
      </c>
      <c r="R693" s="1" t="s">
        <v>429</v>
      </c>
      <c r="S693" s="2" t="s">
        <v>429</v>
      </c>
      <c r="T693" s="3">
        <v>28.460100000000001</v>
      </c>
      <c r="U693" s="3">
        <v>77.026300000000006</v>
      </c>
      <c r="V693" s="9">
        <v>1</v>
      </c>
      <c r="W693" s="1" t="s">
        <v>190</v>
      </c>
      <c r="X693" s="1" t="s">
        <v>1491</v>
      </c>
      <c r="Y693" s="9">
        <v>0</v>
      </c>
    </row>
    <row r="694" spans="1:25" ht="14" customHeight="1" x14ac:dyDescent="0.2">
      <c r="A694" s="9">
        <v>750</v>
      </c>
      <c r="B694" s="9">
        <v>283</v>
      </c>
      <c r="C694" s="20" t="s">
        <v>2818</v>
      </c>
      <c r="D694" s="18">
        <v>42514</v>
      </c>
      <c r="E694" s="9">
        <v>2016</v>
      </c>
      <c r="F694" s="9">
        <v>1</v>
      </c>
      <c r="G694" s="1" t="s">
        <v>344</v>
      </c>
      <c r="H694" s="1" t="s">
        <v>594</v>
      </c>
      <c r="I694" s="1" t="s">
        <v>722</v>
      </c>
      <c r="J694" s="9">
        <v>6</v>
      </c>
      <c r="M694" s="9">
        <v>0</v>
      </c>
      <c r="N694" s="9">
        <v>60</v>
      </c>
      <c r="O694" s="1" t="s">
        <v>33</v>
      </c>
      <c r="P694" s="1" t="s">
        <v>424</v>
      </c>
      <c r="Q694" s="1" t="s">
        <v>425</v>
      </c>
      <c r="R694" s="1" t="s">
        <v>424</v>
      </c>
      <c r="S694" s="2" t="s">
        <v>425</v>
      </c>
      <c r="T694" s="3">
        <v>28.6357</v>
      </c>
      <c r="U694" s="3">
        <v>77.224400000000003</v>
      </c>
      <c r="V694" s="9">
        <v>1</v>
      </c>
      <c r="W694" s="1" t="s">
        <v>103</v>
      </c>
      <c r="X694" s="1" t="s">
        <v>1492</v>
      </c>
      <c r="Y694" s="9">
        <v>0</v>
      </c>
    </row>
    <row r="695" spans="1:25" ht="14" customHeight="1" x14ac:dyDescent="0.2">
      <c r="A695" s="20">
        <v>750</v>
      </c>
      <c r="B695" s="9">
        <v>455</v>
      </c>
      <c r="C695" s="20" t="s">
        <v>2819</v>
      </c>
      <c r="D695" s="7">
        <v>42514</v>
      </c>
      <c r="E695" s="6">
        <v>2016</v>
      </c>
      <c r="F695" s="9">
        <v>1</v>
      </c>
      <c r="G695" s="1" t="s">
        <v>344</v>
      </c>
      <c r="H695" s="1" t="s">
        <v>594</v>
      </c>
      <c r="I695" s="1" t="s">
        <v>1493</v>
      </c>
      <c r="J695" s="9">
        <v>6</v>
      </c>
      <c r="M695" s="9">
        <v>0</v>
      </c>
      <c r="N695" s="9">
        <v>60</v>
      </c>
      <c r="O695" s="8" t="s">
        <v>33</v>
      </c>
      <c r="P695" s="1" t="s">
        <v>67</v>
      </c>
      <c r="Q695" s="1" t="s">
        <v>234</v>
      </c>
      <c r="R695" s="1" t="s">
        <v>258</v>
      </c>
      <c r="S695" s="2" t="s">
        <v>258</v>
      </c>
      <c r="T695" s="21">
        <v>24.790800000000001</v>
      </c>
      <c r="U695" s="20">
        <v>93.930199999999999</v>
      </c>
      <c r="V695" s="9">
        <v>1</v>
      </c>
      <c r="W695" s="1" t="s">
        <v>513</v>
      </c>
      <c r="X695" s="1" t="s">
        <v>1494</v>
      </c>
      <c r="Y695" s="9">
        <v>0</v>
      </c>
    </row>
    <row r="696" spans="1:25" ht="14" customHeight="1" x14ac:dyDescent="0.2">
      <c r="A696" s="20">
        <v>750</v>
      </c>
      <c r="B696" s="9">
        <v>459</v>
      </c>
      <c r="C696" s="20" t="s">
        <v>2820</v>
      </c>
      <c r="D696" s="7">
        <v>42514</v>
      </c>
      <c r="E696" s="6">
        <v>2016</v>
      </c>
      <c r="F696" s="9">
        <v>1</v>
      </c>
      <c r="G696" s="1" t="s">
        <v>344</v>
      </c>
      <c r="H696" s="1" t="s">
        <v>594</v>
      </c>
      <c r="J696" s="9">
        <v>6</v>
      </c>
      <c r="M696" s="9">
        <v>0</v>
      </c>
      <c r="N696" s="9">
        <v>60</v>
      </c>
      <c r="O696" s="8" t="s">
        <v>33</v>
      </c>
      <c r="P696" s="1" t="s">
        <v>122</v>
      </c>
      <c r="Q696" s="1" t="s">
        <v>520</v>
      </c>
      <c r="R696" s="1" t="s">
        <v>520</v>
      </c>
      <c r="S696" s="2" t="s">
        <v>520</v>
      </c>
      <c r="T696" s="21">
        <v>23.344999999999999</v>
      </c>
      <c r="U696" s="20">
        <v>85.309600000000003</v>
      </c>
      <c r="V696" s="9">
        <v>1</v>
      </c>
      <c r="W696" s="1" t="s">
        <v>97</v>
      </c>
      <c r="X696" s="8" t="s">
        <v>1495</v>
      </c>
      <c r="Y696" s="9">
        <v>0</v>
      </c>
    </row>
    <row r="697" spans="1:25" ht="14" customHeight="1" x14ac:dyDescent="0.2">
      <c r="A697" s="20">
        <v>750</v>
      </c>
      <c r="B697" s="9">
        <v>500</v>
      </c>
      <c r="C697" s="20" t="s">
        <v>2821</v>
      </c>
      <c r="D697" s="7">
        <v>42514</v>
      </c>
      <c r="E697" s="6">
        <v>2016</v>
      </c>
      <c r="F697" s="9">
        <v>1</v>
      </c>
      <c r="G697" s="1" t="s">
        <v>344</v>
      </c>
      <c r="H697" s="1" t="s">
        <v>594</v>
      </c>
      <c r="I697" s="1" t="s">
        <v>1496</v>
      </c>
      <c r="J697" s="9">
        <v>6</v>
      </c>
      <c r="M697" s="9">
        <v>0</v>
      </c>
      <c r="N697" s="9">
        <v>60</v>
      </c>
      <c r="O697" s="8" t="s">
        <v>33</v>
      </c>
      <c r="P697" s="1" t="s">
        <v>636</v>
      </c>
      <c r="Q697" s="1" t="s">
        <v>1388</v>
      </c>
      <c r="R697" s="1" t="s">
        <v>1388</v>
      </c>
      <c r="S697" s="2" t="s">
        <v>1388</v>
      </c>
      <c r="T697" s="21">
        <v>26.450469999999999</v>
      </c>
      <c r="U697" s="20">
        <v>74.640799999999999</v>
      </c>
      <c r="V697" s="9">
        <v>1</v>
      </c>
      <c r="W697" s="1" t="s">
        <v>283</v>
      </c>
      <c r="X697" s="1" t="s">
        <v>1497</v>
      </c>
      <c r="Y697" s="9">
        <v>0</v>
      </c>
    </row>
    <row r="698" spans="1:25" ht="14" customHeight="1" x14ac:dyDescent="0.2">
      <c r="A698" s="9">
        <v>750</v>
      </c>
      <c r="B698" s="9">
        <v>48</v>
      </c>
      <c r="C698" s="20" t="s">
        <v>2822</v>
      </c>
      <c r="D698" s="18">
        <v>42515</v>
      </c>
      <c r="E698" s="9">
        <v>2016</v>
      </c>
      <c r="F698" s="9">
        <v>2</v>
      </c>
      <c r="G698" s="1" t="s">
        <v>344</v>
      </c>
      <c r="H698" s="1" t="s">
        <v>379</v>
      </c>
      <c r="J698" s="9">
        <v>5</v>
      </c>
      <c r="K698" s="1" t="s">
        <v>32</v>
      </c>
      <c r="M698" s="9">
        <v>1</v>
      </c>
      <c r="N698" s="9">
        <v>15</v>
      </c>
      <c r="O698" s="1" t="s">
        <v>33</v>
      </c>
      <c r="P698" s="1" t="s">
        <v>402</v>
      </c>
      <c r="Q698" s="1" t="s">
        <v>452</v>
      </c>
      <c r="R698" s="1" t="s">
        <v>515</v>
      </c>
      <c r="S698" s="2" t="s">
        <v>515</v>
      </c>
      <c r="T698" s="3">
        <v>9.8699999999999992</v>
      </c>
      <c r="U698" s="3">
        <v>78.48</v>
      </c>
      <c r="V698" s="9">
        <v>1</v>
      </c>
      <c r="W698" s="1" t="s">
        <v>103</v>
      </c>
      <c r="X698" s="1" t="s">
        <v>516</v>
      </c>
      <c r="Y698" s="9">
        <v>0</v>
      </c>
    </row>
    <row r="699" spans="1:25" ht="14" customHeight="1" x14ac:dyDescent="0.2">
      <c r="A699" s="9">
        <v>750</v>
      </c>
      <c r="B699" s="9">
        <v>66</v>
      </c>
      <c r="C699" s="20" t="s">
        <v>2823</v>
      </c>
      <c r="D699" s="18">
        <v>42515</v>
      </c>
      <c r="E699" s="9">
        <v>2016</v>
      </c>
      <c r="F699" s="9">
        <v>1</v>
      </c>
      <c r="G699" s="1" t="s">
        <v>344</v>
      </c>
      <c r="H699" s="1" t="s">
        <v>379</v>
      </c>
      <c r="J699" s="9">
        <v>5</v>
      </c>
      <c r="K699" s="1" t="s">
        <v>32</v>
      </c>
      <c r="M699" s="9">
        <v>1</v>
      </c>
      <c r="N699" s="9">
        <v>15</v>
      </c>
      <c r="O699" s="1" t="s">
        <v>33</v>
      </c>
      <c r="P699" s="1" t="s">
        <v>428</v>
      </c>
      <c r="Q699" s="1" t="s">
        <v>517</v>
      </c>
      <c r="R699" s="1" t="s">
        <v>517</v>
      </c>
      <c r="S699" s="2" t="s">
        <v>517</v>
      </c>
      <c r="T699" s="3">
        <v>29.534800000000001</v>
      </c>
      <c r="U699" s="3">
        <v>75.028899999999993</v>
      </c>
      <c r="V699" s="9">
        <v>1</v>
      </c>
      <c r="W699" s="1" t="s">
        <v>445</v>
      </c>
      <c r="X699" s="1" t="s">
        <v>518</v>
      </c>
      <c r="Y699" s="9">
        <v>0</v>
      </c>
    </row>
    <row r="700" spans="1:25" ht="14" customHeight="1" x14ac:dyDescent="0.2">
      <c r="A700" s="20">
        <v>750</v>
      </c>
      <c r="B700" s="9">
        <v>476</v>
      </c>
      <c r="C700" s="20" t="s">
        <v>2824</v>
      </c>
      <c r="D700" s="7">
        <v>42515</v>
      </c>
      <c r="E700" s="6">
        <v>2016</v>
      </c>
      <c r="F700" s="9">
        <v>1</v>
      </c>
      <c r="G700" s="1" t="s">
        <v>344</v>
      </c>
      <c r="H700" s="1" t="s">
        <v>379</v>
      </c>
      <c r="J700" s="9">
        <v>5</v>
      </c>
      <c r="K700" s="1" t="s">
        <v>32</v>
      </c>
      <c r="M700" s="9">
        <v>1</v>
      </c>
      <c r="N700" s="9">
        <v>15</v>
      </c>
      <c r="O700" s="8" t="s">
        <v>33</v>
      </c>
      <c r="P700" s="1" t="s">
        <v>122</v>
      </c>
      <c r="Q700" s="1" t="s">
        <v>520</v>
      </c>
      <c r="R700" s="1" t="s">
        <v>520</v>
      </c>
      <c r="S700" s="2" t="s">
        <v>520</v>
      </c>
      <c r="T700" s="21">
        <v>23.344999999999999</v>
      </c>
      <c r="U700" s="20">
        <v>85.309600000000003</v>
      </c>
      <c r="V700" s="9">
        <v>1</v>
      </c>
      <c r="W700" s="1" t="s">
        <v>57</v>
      </c>
      <c r="X700" s="8" t="s">
        <v>521</v>
      </c>
      <c r="Y700" s="9">
        <v>0</v>
      </c>
    </row>
    <row r="701" spans="1:25" ht="14" customHeight="1" x14ac:dyDescent="0.2">
      <c r="A701" s="9">
        <v>750</v>
      </c>
      <c r="B701" s="9">
        <v>57</v>
      </c>
      <c r="C701" s="20" t="s">
        <v>2825</v>
      </c>
      <c r="D701" s="18">
        <v>42515</v>
      </c>
      <c r="E701" s="9">
        <v>2016</v>
      </c>
      <c r="F701" s="9">
        <v>1</v>
      </c>
      <c r="G701" s="1" t="s">
        <v>344</v>
      </c>
      <c r="H701" s="1" t="s">
        <v>594</v>
      </c>
      <c r="J701" s="9">
        <v>6</v>
      </c>
      <c r="K701" s="1" t="s">
        <v>32</v>
      </c>
      <c r="M701" s="9">
        <v>1</v>
      </c>
      <c r="N701" s="9">
        <v>16</v>
      </c>
      <c r="O701" s="1" t="s">
        <v>33</v>
      </c>
      <c r="P701" s="1" t="s">
        <v>428</v>
      </c>
      <c r="Q701" s="1" t="s">
        <v>517</v>
      </c>
      <c r="R701" s="1" t="s">
        <v>517</v>
      </c>
      <c r="S701" s="2" t="s">
        <v>517</v>
      </c>
      <c r="T701" s="3">
        <v>29.534800000000001</v>
      </c>
      <c r="U701" s="3">
        <v>75.028899999999993</v>
      </c>
      <c r="V701" s="9">
        <v>1</v>
      </c>
      <c r="W701" s="1" t="s">
        <v>36</v>
      </c>
      <c r="X701" s="1" t="s">
        <v>697</v>
      </c>
      <c r="Y701" s="9">
        <v>0</v>
      </c>
    </row>
    <row r="702" spans="1:25" ht="14" customHeight="1" x14ac:dyDescent="0.2">
      <c r="A702" s="20">
        <v>750</v>
      </c>
      <c r="B702" s="9">
        <v>467</v>
      </c>
      <c r="C702" s="20" t="s">
        <v>2826</v>
      </c>
      <c r="D702" s="7">
        <v>42515</v>
      </c>
      <c r="E702" s="6">
        <v>2016</v>
      </c>
      <c r="F702" s="9">
        <v>1</v>
      </c>
      <c r="G702" s="1" t="s">
        <v>344</v>
      </c>
      <c r="H702" s="1" t="s">
        <v>594</v>
      </c>
      <c r="I702" s="1" t="s">
        <v>698</v>
      </c>
      <c r="J702" s="9">
        <v>6</v>
      </c>
      <c r="K702" s="1" t="s">
        <v>32</v>
      </c>
      <c r="M702" s="9">
        <v>1</v>
      </c>
      <c r="N702" s="9">
        <v>16</v>
      </c>
      <c r="O702" s="8" t="s">
        <v>33</v>
      </c>
      <c r="P702" s="1" t="s">
        <v>54</v>
      </c>
      <c r="Q702" s="1" t="s">
        <v>383</v>
      </c>
      <c r="R702" s="1" t="s">
        <v>383</v>
      </c>
      <c r="S702" s="2" t="s">
        <v>383</v>
      </c>
      <c r="T702" s="21">
        <v>22.572800000000001</v>
      </c>
      <c r="U702" s="20">
        <v>88.374700000000004</v>
      </c>
      <c r="V702" s="9">
        <v>1</v>
      </c>
      <c r="W702" s="1" t="s">
        <v>97</v>
      </c>
      <c r="X702" s="8" t="s">
        <v>699</v>
      </c>
      <c r="Y702" s="9">
        <v>0</v>
      </c>
    </row>
    <row r="703" spans="1:25" ht="14" customHeight="1" x14ac:dyDescent="0.2">
      <c r="A703" s="9">
        <v>750</v>
      </c>
      <c r="B703" s="9">
        <v>56</v>
      </c>
      <c r="C703" s="20" t="s">
        <v>2827</v>
      </c>
      <c r="D703" s="18">
        <v>42515</v>
      </c>
      <c r="E703" s="9">
        <v>2016</v>
      </c>
      <c r="F703" s="9">
        <v>1</v>
      </c>
      <c r="G703" s="1" t="s">
        <v>344</v>
      </c>
      <c r="H703" s="1" t="s">
        <v>594</v>
      </c>
      <c r="I703" s="1" t="s">
        <v>423</v>
      </c>
      <c r="J703" s="9">
        <v>6</v>
      </c>
      <c r="K703" s="1" t="s">
        <v>379</v>
      </c>
      <c r="M703" s="9">
        <v>5</v>
      </c>
      <c r="N703" s="9">
        <v>56</v>
      </c>
      <c r="O703" s="1" t="s">
        <v>33</v>
      </c>
      <c r="P703" s="1" t="s">
        <v>410</v>
      </c>
      <c r="Q703" s="1" t="s">
        <v>864</v>
      </c>
      <c r="R703" s="1" t="s">
        <v>864</v>
      </c>
      <c r="S703" s="2" t="s">
        <v>864</v>
      </c>
      <c r="T703" s="3">
        <v>25.316600000000001</v>
      </c>
      <c r="U703" s="3">
        <v>83.010400000000004</v>
      </c>
      <c r="V703" s="9">
        <v>1</v>
      </c>
      <c r="W703" s="1" t="s">
        <v>36</v>
      </c>
      <c r="X703" s="1" t="s">
        <v>865</v>
      </c>
      <c r="Y703" s="9">
        <v>0</v>
      </c>
    </row>
    <row r="704" spans="1:25" ht="14" customHeight="1" x14ac:dyDescent="0.2">
      <c r="A704" s="9">
        <v>750</v>
      </c>
      <c r="B704" s="9">
        <v>28</v>
      </c>
      <c r="C704" s="20" t="s">
        <v>2828</v>
      </c>
      <c r="D704" s="18">
        <v>42515</v>
      </c>
      <c r="E704" s="9">
        <v>2016</v>
      </c>
      <c r="F704" s="9">
        <v>2</v>
      </c>
      <c r="G704" s="1" t="s">
        <v>344</v>
      </c>
      <c r="H704" s="1" t="s">
        <v>594</v>
      </c>
      <c r="J704" s="9">
        <v>6</v>
      </c>
      <c r="M704" s="9">
        <v>0</v>
      </c>
      <c r="N704" s="9">
        <v>60</v>
      </c>
      <c r="O704" s="1" t="s">
        <v>33</v>
      </c>
      <c r="P704" s="1" t="s">
        <v>424</v>
      </c>
      <c r="Q704" s="1" t="s">
        <v>425</v>
      </c>
      <c r="R704" s="1" t="s">
        <v>424</v>
      </c>
      <c r="S704" s="2" t="s">
        <v>425</v>
      </c>
      <c r="T704" s="3">
        <v>28.6357</v>
      </c>
      <c r="U704" s="3">
        <v>77.224400000000003</v>
      </c>
      <c r="V704" s="9">
        <v>1</v>
      </c>
      <c r="W704" s="1" t="s">
        <v>36</v>
      </c>
      <c r="X704" s="1" t="s">
        <v>1498</v>
      </c>
      <c r="Y704" s="9">
        <v>0</v>
      </c>
    </row>
    <row r="705" spans="1:25" ht="14" customHeight="1" x14ac:dyDescent="0.2">
      <c r="A705" s="9">
        <v>750</v>
      </c>
      <c r="B705" s="9">
        <v>54</v>
      </c>
      <c r="C705" s="20" t="s">
        <v>2829</v>
      </c>
      <c r="D705" s="18">
        <v>42515</v>
      </c>
      <c r="E705" s="9">
        <v>2016</v>
      </c>
      <c r="F705" s="9">
        <v>1</v>
      </c>
      <c r="G705" s="1" t="s">
        <v>344</v>
      </c>
      <c r="H705" s="1" t="s">
        <v>594</v>
      </c>
      <c r="I705" s="1" t="s">
        <v>1499</v>
      </c>
      <c r="J705" s="9">
        <v>6</v>
      </c>
      <c r="M705" s="9">
        <v>0</v>
      </c>
      <c r="N705" s="9">
        <v>60</v>
      </c>
      <c r="O705" s="1" t="s">
        <v>33</v>
      </c>
      <c r="P705" s="1" t="s">
        <v>470</v>
      </c>
      <c r="Q705" s="1" t="s">
        <v>745</v>
      </c>
      <c r="R705" s="1" t="s">
        <v>745</v>
      </c>
      <c r="S705" s="2" t="s">
        <v>745</v>
      </c>
      <c r="T705" s="3">
        <v>18.519500000000001</v>
      </c>
      <c r="U705" s="3">
        <v>73.8553</v>
      </c>
      <c r="V705" s="9">
        <v>1</v>
      </c>
      <c r="W705" s="1" t="s">
        <v>190</v>
      </c>
      <c r="X705" s="1" t="s">
        <v>1500</v>
      </c>
      <c r="Y705" s="9">
        <v>0</v>
      </c>
    </row>
    <row r="706" spans="1:25" ht="14" customHeight="1" x14ac:dyDescent="0.2">
      <c r="A706" s="9">
        <v>750</v>
      </c>
      <c r="B706" s="9">
        <v>55</v>
      </c>
      <c r="C706" s="20" t="s">
        <v>2830</v>
      </c>
      <c r="D706" s="18">
        <v>42515</v>
      </c>
      <c r="E706" s="9">
        <v>2016</v>
      </c>
      <c r="F706" s="9">
        <v>1</v>
      </c>
      <c r="G706" s="1" t="s">
        <v>344</v>
      </c>
      <c r="H706" s="1" t="s">
        <v>594</v>
      </c>
      <c r="I706" s="1" t="s">
        <v>1501</v>
      </c>
      <c r="J706" s="9">
        <v>6</v>
      </c>
      <c r="M706" s="9">
        <v>0</v>
      </c>
      <c r="N706" s="9">
        <v>60</v>
      </c>
      <c r="O706" s="1" t="s">
        <v>33</v>
      </c>
      <c r="P706" s="1" t="s">
        <v>680</v>
      </c>
      <c r="Q706" s="1" t="s">
        <v>221</v>
      </c>
      <c r="R706" s="1" t="s">
        <v>221</v>
      </c>
      <c r="S706" s="2" t="s">
        <v>221</v>
      </c>
      <c r="T706" s="3">
        <v>17.384</v>
      </c>
      <c r="U706" s="3">
        <v>78.456299999999999</v>
      </c>
      <c r="V706" s="9">
        <v>1</v>
      </c>
      <c r="W706" s="1" t="s">
        <v>190</v>
      </c>
      <c r="X706" s="1" t="s">
        <v>1502</v>
      </c>
      <c r="Y706" s="9">
        <v>0</v>
      </c>
    </row>
    <row r="707" spans="1:25" ht="14" customHeight="1" x14ac:dyDescent="0.2">
      <c r="A707" s="9">
        <v>750</v>
      </c>
      <c r="B707" s="9">
        <v>59</v>
      </c>
      <c r="C707" s="20" t="s">
        <v>2831</v>
      </c>
      <c r="D707" s="18">
        <v>42515</v>
      </c>
      <c r="E707" s="9">
        <v>2016</v>
      </c>
      <c r="F707" s="9">
        <v>1</v>
      </c>
      <c r="G707" s="1" t="s">
        <v>344</v>
      </c>
      <c r="H707" s="1" t="s">
        <v>594</v>
      </c>
      <c r="I707" s="1" t="s">
        <v>1503</v>
      </c>
      <c r="J707" s="9">
        <v>6</v>
      </c>
      <c r="M707" s="9">
        <v>0</v>
      </c>
      <c r="N707" s="9">
        <v>60</v>
      </c>
      <c r="O707" s="1" t="s">
        <v>33</v>
      </c>
      <c r="P707" s="1" t="s">
        <v>100</v>
      </c>
      <c r="Q707" s="1" t="s">
        <v>450</v>
      </c>
      <c r="R707" s="1" t="s">
        <v>450</v>
      </c>
      <c r="S707" s="2" t="s">
        <v>450</v>
      </c>
      <c r="T707" s="3">
        <v>15.8276</v>
      </c>
      <c r="U707" s="3">
        <v>78.033799999999999</v>
      </c>
      <c r="V707" s="9">
        <v>1</v>
      </c>
      <c r="W707" s="1" t="s">
        <v>103</v>
      </c>
      <c r="X707" s="1" t="s">
        <v>1504</v>
      </c>
      <c r="Y707" s="9">
        <v>0</v>
      </c>
    </row>
    <row r="708" spans="1:25" ht="14" customHeight="1" x14ac:dyDescent="0.2">
      <c r="A708" s="9">
        <v>750</v>
      </c>
      <c r="B708" s="9">
        <v>60</v>
      </c>
      <c r="C708" s="20" t="s">
        <v>2832</v>
      </c>
      <c r="D708" s="18">
        <v>42515</v>
      </c>
      <c r="E708" s="9">
        <v>2016</v>
      </c>
      <c r="F708" s="9">
        <v>1</v>
      </c>
      <c r="G708" s="1" t="s">
        <v>344</v>
      </c>
      <c r="H708" s="1" t="s">
        <v>594</v>
      </c>
      <c r="I708" s="1" t="s">
        <v>1505</v>
      </c>
      <c r="J708" s="9">
        <v>6</v>
      </c>
      <c r="M708" s="9">
        <v>0</v>
      </c>
      <c r="N708" s="9">
        <v>60</v>
      </c>
      <c r="O708" s="1" t="s">
        <v>33</v>
      </c>
      <c r="P708" s="1" t="s">
        <v>442</v>
      </c>
      <c r="Q708" s="1" t="s">
        <v>910</v>
      </c>
      <c r="R708" s="1" t="s">
        <v>910</v>
      </c>
      <c r="S708" s="2" t="s">
        <v>910</v>
      </c>
      <c r="T708" s="3">
        <v>12.5223</v>
      </c>
      <c r="U708" s="3">
        <v>76.897400000000005</v>
      </c>
      <c r="V708" s="9">
        <v>1</v>
      </c>
      <c r="W708" s="1" t="s">
        <v>103</v>
      </c>
      <c r="X708" s="1" t="s">
        <v>1506</v>
      </c>
      <c r="Y708" s="9">
        <v>0</v>
      </c>
    </row>
    <row r="709" spans="1:25" ht="14" customHeight="1" x14ac:dyDescent="0.2">
      <c r="A709" s="9">
        <v>750</v>
      </c>
      <c r="B709" s="9">
        <v>61</v>
      </c>
      <c r="C709" s="20" t="s">
        <v>2833</v>
      </c>
      <c r="D709" s="18">
        <v>42515</v>
      </c>
      <c r="E709" s="9">
        <v>2016</v>
      </c>
      <c r="F709" s="9">
        <v>1</v>
      </c>
      <c r="G709" s="1" t="s">
        <v>344</v>
      </c>
      <c r="H709" s="1" t="s">
        <v>594</v>
      </c>
      <c r="J709" s="9">
        <v>6</v>
      </c>
      <c r="M709" s="9">
        <v>0</v>
      </c>
      <c r="N709" s="9">
        <v>60</v>
      </c>
      <c r="O709" s="1" t="s">
        <v>33</v>
      </c>
      <c r="P709" s="1" t="s">
        <v>34</v>
      </c>
      <c r="Q709" s="1" t="s">
        <v>1489</v>
      </c>
      <c r="R709" s="1" t="s">
        <v>1489</v>
      </c>
      <c r="S709" s="2" t="s">
        <v>1489</v>
      </c>
      <c r="T709" s="3">
        <v>22.344100000000001</v>
      </c>
      <c r="U709" s="3">
        <v>77.095299999999995</v>
      </c>
      <c r="V709" s="9">
        <v>1</v>
      </c>
      <c r="W709" s="1" t="s">
        <v>36</v>
      </c>
      <c r="X709" s="1" t="s">
        <v>1507</v>
      </c>
      <c r="Y709" s="9">
        <v>0</v>
      </c>
    </row>
    <row r="710" spans="1:25" ht="14" customHeight="1" x14ac:dyDescent="0.2">
      <c r="A710" s="9">
        <v>750</v>
      </c>
      <c r="B710" s="9">
        <v>63</v>
      </c>
      <c r="C710" s="20" t="s">
        <v>2834</v>
      </c>
      <c r="D710" s="18">
        <v>42515</v>
      </c>
      <c r="E710" s="9">
        <v>2016</v>
      </c>
      <c r="F710" s="9">
        <v>1</v>
      </c>
      <c r="G710" s="1" t="s">
        <v>344</v>
      </c>
      <c r="H710" s="1" t="s">
        <v>594</v>
      </c>
      <c r="J710" s="9">
        <v>6</v>
      </c>
      <c r="M710" s="9">
        <v>0</v>
      </c>
      <c r="N710" s="9">
        <v>60</v>
      </c>
      <c r="O710" s="1" t="s">
        <v>33</v>
      </c>
      <c r="P710" s="1" t="s">
        <v>34</v>
      </c>
      <c r="Q710" s="1" t="s">
        <v>719</v>
      </c>
      <c r="R710" s="1" t="s">
        <v>719</v>
      </c>
      <c r="S710" s="2" t="s">
        <v>719</v>
      </c>
      <c r="T710" s="3">
        <v>22.7179</v>
      </c>
      <c r="U710" s="3">
        <v>75.833299999999994</v>
      </c>
      <c r="V710" s="9">
        <v>1</v>
      </c>
      <c r="W710" s="1" t="s">
        <v>36</v>
      </c>
      <c r="X710" s="1" t="s">
        <v>1508</v>
      </c>
      <c r="Y710" s="9">
        <v>0</v>
      </c>
    </row>
    <row r="711" spans="1:25" ht="14" customHeight="1" x14ac:dyDescent="0.2">
      <c r="A711" s="9">
        <v>750</v>
      </c>
      <c r="B711" s="9">
        <v>284</v>
      </c>
      <c r="C711" s="20" t="s">
        <v>2835</v>
      </c>
      <c r="D711" s="18">
        <v>42515</v>
      </c>
      <c r="E711" s="9">
        <v>2016</v>
      </c>
      <c r="F711" s="9">
        <v>1</v>
      </c>
      <c r="G711" s="1" t="s">
        <v>344</v>
      </c>
      <c r="H711" s="1" t="s">
        <v>594</v>
      </c>
      <c r="I711" s="1" t="s">
        <v>722</v>
      </c>
      <c r="J711" s="9">
        <v>6</v>
      </c>
      <c r="M711" s="9">
        <v>0</v>
      </c>
      <c r="N711" s="9">
        <v>60</v>
      </c>
      <c r="O711" s="1" t="s">
        <v>33</v>
      </c>
      <c r="P711" s="1" t="s">
        <v>424</v>
      </c>
      <c r="Q711" s="1" t="s">
        <v>425</v>
      </c>
      <c r="R711" s="1" t="s">
        <v>424</v>
      </c>
      <c r="S711" s="2" t="s">
        <v>425</v>
      </c>
      <c r="T711" s="3">
        <v>28.6357</v>
      </c>
      <c r="U711" s="3">
        <v>77.224400000000003</v>
      </c>
      <c r="V711" s="9">
        <v>1</v>
      </c>
      <c r="W711" s="1" t="s">
        <v>103</v>
      </c>
      <c r="X711" s="1" t="s">
        <v>1509</v>
      </c>
      <c r="Y711" s="9">
        <v>0</v>
      </c>
    </row>
    <row r="712" spans="1:25" ht="14" customHeight="1" x14ac:dyDescent="0.2">
      <c r="A712" s="9">
        <v>750</v>
      </c>
      <c r="B712" s="9">
        <v>306</v>
      </c>
      <c r="C712" s="20" t="s">
        <v>2836</v>
      </c>
      <c r="D712" s="18">
        <v>42515</v>
      </c>
      <c r="E712" s="9">
        <v>2016</v>
      </c>
      <c r="F712" s="9">
        <v>1</v>
      </c>
      <c r="G712" s="1" t="s">
        <v>344</v>
      </c>
      <c r="H712" s="1" t="s">
        <v>594</v>
      </c>
      <c r="J712" s="9">
        <v>6</v>
      </c>
      <c r="M712" s="9">
        <v>0</v>
      </c>
      <c r="N712" s="9">
        <v>60</v>
      </c>
      <c r="O712" s="1" t="s">
        <v>33</v>
      </c>
      <c r="P712" s="1" t="s">
        <v>402</v>
      </c>
      <c r="Q712" s="1" t="s">
        <v>438</v>
      </c>
      <c r="R712" s="1" t="s">
        <v>438</v>
      </c>
      <c r="S712" s="2" t="s">
        <v>438</v>
      </c>
      <c r="T712" s="3">
        <v>11.0055</v>
      </c>
      <c r="U712" s="3">
        <v>76.966099999999997</v>
      </c>
      <c r="V712" s="9">
        <v>1</v>
      </c>
      <c r="W712" s="1" t="s">
        <v>190</v>
      </c>
      <c r="X712" s="1" t="s">
        <v>1510</v>
      </c>
      <c r="Y712" s="9">
        <v>0</v>
      </c>
    </row>
    <row r="713" spans="1:25" ht="14" customHeight="1" x14ac:dyDescent="0.2">
      <c r="A713" s="20">
        <v>750</v>
      </c>
      <c r="B713" s="9">
        <v>465</v>
      </c>
      <c r="C713" s="20" t="s">
        <v>2837</v>
      </c>
      <c r="D713" s="7">
        <v>42515</v>
      </c>
      <c r="E713" s="6">
        <v>2016</v>
      </c>
      <c r="F713" s="9">
        <v>1</v>
      </c>
      <c r="G713" s="1" t="s">
        <v>344</v>
      </c>
      <c r="H713" s="1" t="s">
        <v>594</v>
      </c>
      <c r="I713" s="1" t="s">
        <v>1511</v>
      </c>
      <c r="J713" s="9">
        <v>6</v>
      </c>
      <c r="M713" s="9">
        <v>0</v>
      </c>
      <c r="N713" s="9">
        <v>60</v>
      </c>
      <c r="O713" s="8" t="s">
        <v>33</v>
      </c>
      <c r="P713" s="1" t="s">
        <v>122</v>
      </c>
      <c r="Q713" s="1" t="s">
        <v>672</v>
      </c>
      <c r="R713" s="1" t="s">
        <v>672</v>
      </c>
      <c r="S713" s="2" t="s">
        <v>672</v>
      </c>
      <c r="T713" s="3">
        <v>23.795999999999999</v>
      </c>
      <c r="U713" s="9">
        <v>86.429100000000005</v>
      </c>
      <c r="V713" s="9">
        <v>1</v>
      </c>
      <c r="W713" s="1" t="s">
        <v>97</v>
      </c>
      <c r="X713" s="8" t="s">
        <v>1512</v>
      </c>
      <c r="Y713" s="9">
        <v>0</v>
      </c>
    </row>
    <row r="714" spans="1:25" ht="14" customHeight="1" x14ac:dyDescent="0.2">
      <c r="A714" s="20">
        <v>750</v>
      </c>
      <c r="B714" s="9">
        <v>505</v>
      </c>
      <c r="C714" s="20" t="s">
        <v>2838</v>
      </c>
      <c r="D714" s="7">
        <v>42515</v>
      </c>
      <c r="E714" s="6">
        <v>2016</v>
      </c>
      <c r="F714" s="9">
        <v>1</v>
      </c>
      <c r="G714" s="1" t="s">
        <v>344</v>
      </c>
      <c r="H714" s="1" t="s">
        <v>594</v>
      </c>
      <c r="I714" s="1" t="s">
        <v>1513</v>
      </c>
      <c r="J714" s="9">
        <v>6</v>
      </c>
      <c r="M714" s="9">
        <v>0</v>
      </c>
      <c r="N714" s="9">
        <v>60</v>
      </c>
      <c r="O714" s="8" t="s">
        <v>33</v>
      </c>
      <c r="P714" s="1" t="s">
        <v>431</v>
      </c>
      <c r="Q714" s="1" t="s">
        <v>1390</v>
      </c>
      <c r="R714" s="1" t="s">
        <v>1514</v>
      </c>
      <c r="S714" s="2" t="s">
        <v>1514</v>
      </c>
      <c r="T714" s="21">
        <v>31.515599999999999</v>
      </c>
      <c r="U714" s="20">
        <v>75.288899999999998</v>
      </c>
      <c r="V714" s="9">
        <v>1</v>
      </c>
      <c r="W714" s="1" t="s">
        <v>283</v>
      </c>
      <c r="X714" s="8" t="s">
        <v>1515</v>
      </c>
      <c r="Y714" s="9">
        <v>0</v>
      </c>
    </row>
    <row r="715" spans="1:25" ht="14" customHeight="1" x14ac:dyDescent="0.2">
      <c r="A715" s="20">
        <v>750</v>
      </c>
      <c r="B715" s="9">
        <v>462</v>
      </c>
      <c r="C715" s="20" t="s">
        <v>2839</v>
      </c>
      <c r="D715" s="7">
        <v>42515</v>
      </c>
      <c r="E715" s="6">
        <v>2016</v>
      </c>
      <c r="F715" s="9">
        <v>1</v>
      </c>
      <c r="G715" s="1" t="s">
        <v>1804</v>
      </c>
      <c r="H715" s="1" t="s">
        <v>59</v>
      </c>
      <c r="J715" s="9">
        <v>3</v>
      </c>
      <c r="K715" s="1" t="s">
        <v>60</v>
      </c>
      <c r="L715" s="1" t="s">
        <v>1918</v>
      </c>
      <c r="M715" s="9">
        <v>7</v>
      </c>
      <c r="N715" s="9">
        <v>37</v>
      </c>
      <c r="O715" s="8" t="s">
        <v>33</v>
      </c>
      <c r="P715" s="1" t="s">
        <v>111</v>
      </c>
      <c r="Q715" s="1" t="s">
        <v>299</v>
      </c>
      <c r="S715" s="2" t="s">
        <v>532</v>
      </c>
      <c r="T715" s="21">
        <v>24.441400000000002</v>
      </c>
      <c r="U715" s="20">
        <v>84.398700000000005</v>
      </c>
      <c r="V715" s="9">
        <v>2</v>
      </c>
      <c r="W715" s="1" t="s">
        <v>152</v>
      </c>
      <c r="X715" s="8" t="s">
        <v>1919</v>
      </c>
      <c r="Y715" s="9">
        <v>2</v>
      </c>
    </row>
    <row r="716" spans="1:25" ht="14" customHeight="1" x14ac:dyDescent="0.2">
      <c r="A716" s="9">
        <v>750</v>
      </c>
      <c r="B716" s="9">
        <v>323</v>
      </c>
      <c r="C716" s="20" t="s">
        <v>2840</v>
      </c>
      <c r="D716" s="18">
        <v>42515</v>
      </c>
      <c r="E716" s="9">
        <v>2016</v>
      </c>
      <c r="F716" s="9">
        <v>2</v>
      </c>
      <c r="G716" s="1" t="s">
        <v>30</v>
      </c>
      <c r="H716" s="1" t="s">
        <v>1879</v>
      </c>
      <c r="J716" s="9">
        <v>3</v>
      </c>
      <c r="K716" s="1" t="s">
        <v>32</v>
      </c>
      <c r="M716" s="9">
        <v>1</v>
      </c>
      <c r="N716" s="9">
        <v>13</v>
      </c>
      <c r="O716" s="1" t="s">
        <v>33</v>
      </c>
      <c r="P716" s="1" t="s">
        <v>386</v>
      </c>
      <c r="Q716" s="1" t="s">
        <v>519</v>
      </c>
      <c r="R716" s="1" t="s">
        <v>1961</v>
      </c>
      <c r="S716" s="2" t="s">
        <v>1961</v>
      </c>
      <c r="T716" s="3">
        <v>11.654</v>
      </c>
      <c r="U716" s="3">
        <v>75.753900000000002</v>
      </c>
      <c r="V716" s="9">
        <v>1</v>
      </c>
      <c r="W716" s="1" t="s">
        <v>103</v>
      </c>
      <c r="X716" s="1" t="s">
        <v>1962</v>
      </c>
      <c r="Y716" s="9">
        <v>0</v>
      </c>
    </row>
    <row r="717" spans="1:25" ht="14" customHeight="1" x14ac:dyDescent="0.2">
      <c r="A717" s="9">
        <v>750</v>
      </c>
      <c r="B717" s="9">
        <v>324</v>
      </c>
      <c r="C717" s="20" t="s">
        <v>2841</v>
      </c>
      <c r="D717" s="18">
        <v>42515</v>
      </c>
      <c r="E717" s="9">
        <v>2016</v>
      </c>
      <c r="F717" s="9">
        <v>2</v>
      </c>
      <c r="G717" s="1" t="s">
        <v>30</v>
      </c>
      <c r="H717" s="1" t="s">
        <v>1879</v>
      </c>
      <c r="J717" s="9">
        <v>3</v>
      </c>
      <c r="K717" s="1" t="s">
        <v>32</v>
      </c>
      <c r="M717" s="9">
        <v>1</v>
      </c>
      <c r="N717" s="9">
        <v>13</v>
      </c>
      <c r="O717" s="1" t="s">
        <v>33</v>
      </c>
      <c r="P717" s="1" t="s">
        <v>386</v>
      </c>
      <c r="Q717" s="1" t="s">
        <v>519</v>
      </c>
      <c r="R717" s="1" t="s">
        <v>1963</v>
      </c>
      <c r="S717" s="2" t="s">
        <v>1963</v>
      </c>
      <c r="T717" s="3">
        <v>11.6516</v>
      </c>
      <c r="U717" s="3">
        <v>75.585700000000003</v>
      </c>
      <c r="V717" s="9">
        <v>1</v>
      </c>
      <c r="W717" s="1" t="s">
        <v>103</v>
      </c>
      <c r="X717" s="1" t="s">
        <v>1964</v>
      </c>
      <c r="Y717" s="9">
        <v>0</v>
      </c>
    </row>
    <row r="718" spans="1:25" ht="14" customHeight="1" x14ac:dyDescent="0.2">
      <c r="A718" s="9">
        <v>750</v>
      </c>
      <c r="B718" s="9">
        <v>325</v>
      </c>
      <c r="C718" s="20" t="s">
        <v>2842</v>
      </c>
      <c r="D718" s="18">
        <v>42515</v>
      </c>
      <c r="E718" s="9">
        <v>2016</v>
      </c>
      <c r="F718" s="9">
        <v>2</v>
      </c>
      <c r="G718" s="1" t="s">
        <v>30</v>
      </c>
      <c r="H718" s="1" t="s">
        <v>1879</v>
      </c>
      <c r="J718" s="9">
        <v>3</v>
      </c>
      <c r="K718" s="1" t="s">
        <v>32</v>
      </c>
      <c r="M718" s="9">
        <v>1</v>
      </c>
      <c r="N718" s="9">
        <v>13</v>
      </c>
      <c r="O718" s="1" t="s">
        <v>33</v>
      </c>
      <c r="P718" s="1" t="s">
        <v>386</v>
      </c>
      <c r="Q718" s="1" t="s">
        <v>519</v>
      </c>
      <c r="R718" s="1" t="s">
        <v>1965</v>
      </c>
      <c r="S718" s="2" t="s">
        <v>1965</v>
      </c>
      <c r="T718" s="3">
        <v>11.6846</v>
      </c>
      <c r="U718" s="3">
        <v>75.654899999999998</v>
      </c>
      <c r="V718" s="9">
        <v>1</v>
      </c>
      <c r="W718" s="1" t="s">
        <v>103</v>
      </c>
      <c r="X718" s="1" t="s">
        <v>1966</v>
      </c>
      <c r="Y718" s="9">
        <v>0</v>
      </c>
    </row>
    <row r="719" spans="1:25" ht="14" customHeight="1" x14ac:dyDescent="0.2">
      <c r="A719" s="9">
        <v>750</v>
      </c>
      <c r="B719" s="9">
        <v>326</v>
      </c>
      <c r="C719" s="20" t="s">
        <v>2843</v>
      </c>
      <c r="D719" s="18">
        <v>42515</v>
      </c>
      <c r="E719" s="9">
        <v>2016</v>
      </c>
      <c r="F719" s="9">
        <v>2</v>
      </c>
      <c r="G719" s="1" t="s">
        <v>30</v>
      </c>
      <c r="H719" s="1" t="s">
        <v>1879</v>
      </c>
      <c r="J719" s="9">
        <v>3</v>
      </c>
      <c r="K719" s="1" t="s">
        <v>32</v>
      </c>
      <c r="M719" s="9">
        <v>1</v>
      </c>
      <c r="N719" s="9">
        <v>13</v>
      </c>
      <c r="O719" s="1" t="s">
        <v>33</v>
      </c>
      <c r="P719" s="1" t="s">
        <v>386</v>
      </c>
      <c r="Q719" s="1" t="s">
        <v>519</v>
      </c>
      <c r="R719" s="1" t="s">
        <v>1967</v>
      </c>
      <c r="S719" s="2" t="s">
        <v>1967</v>
      </c>
      <c r="T719" s="3">
        <v>11.5977</v>
      </c>
      <c r="U719" s="3">
        <v>75.581400000000002</v>
      </c>
      <c r="V719" s="9">
        <v>1</v>
      </c>
      <c r="W719" s="1" t="s">
        <v>103</v>
      </c>
      <c r="X719" s="1" t="s">
        <v>1968</v>
      </c>
      <c r="Y719" s="9">
        <v>0</v>
      </c>
    </row>
    <row r="720" spans="1:25" ht="14" customHeight="1" x14ac:dyDescent="0.2">
      <c r="A720" s="9">
        <v>750</v>
      </c>
      <c r="B720" s="9">
        <v>327</v>
      </c>
      <c r="C720" s="20" t="s">
        <v>2844</v>
      </c>
      <c r="D720" s="18">
        <v>42515</v>
      </c>
      <c r="E720" s="9">
        <v>2016</v>
      </c>
      <c r="F720" s="9">
        <v>2</v>
      </c>
      <c r="G720" s="1" t="s">
        <v>30</v>
      </c>
      <c r="H720" s="1" t="s">
        <v>1879</v>
      </c>
      <c r="J720" s="9">
        <v>3</v>
      </c>
      <c r="K720" s="1" t="s">
        <v>32</v>
      </c>
      <c r="M720" s="9">
        <v>1</v>
      </c>
      <c r="N720" s="9">
        <v>13</v>
      </c>
      <c r="O720" s="1" t="s">
        <v>33</v>
      </c>
      <c r="P720" s="1" t="s">
        <v>386</v>
      </c>
      <c r="Q720" s="1" t="s">
        <v>519</v>
      </c>
      <c r="R720" s="1" t="s">
        <v>1969</v>
      </c>
      <c r="S720" s="2" t="s">
        <v>1969</v>
      </c>
      <c r="T720" s="3">
        <v>11.4381</v>
      </c>
      <c r="U720" s="3">
        <v>75.692999999999998</v>
      </c>
      <c r="V720" s="9">
        <v>1</v>
      </c>
      <c r="W720" s="1" t="s">
        <v>103</v>
      </c>
      <c r="X720" s="1" t="s">
        <v>1970</v>
      </c>
      <c r="Y720" s="9">
        <v>0</v>
      </c>
    </row>
    <row r="721" spans="1:25" ht="14" customHeight="1" x14ac:dyDescent="0.2">
      <c r="A721" s="9">
        <v>750</v>
      </c>
      <c r="B721" s="9">
        <v>328</v>
      </c>
      <c r="C721" s="20" t="s">
        <v>2845</v>
      </c>
      <c r="D721" s="18">
        <v>42515</v>
      </c>
      <c r="E721" s="9">
        <v>2016</v>
      </c>
      <c r="F721" s="9">
        <v>2</v>
      </c>
      <c r="G721" s="1" t="s">
        <v>30</v>
      </c>
      <c r="H721" s="1" t="s">
        <v>1879</v>
      </c>
      <c r="J721" s="9">
        <v>3</v>
      </c>
      <c r="K721" s="1" t="s">
        <v>32</v>
      </c>
      <c r="M721" s="9">
        <v>1</v>
      </c>
      <c r="N721" s="9">
        <v>13</v>
      </c>
      <c r="O721" s="1" t="s">
        <v>33</v>
      </c>
      <c r="P721" s="1" t="s">
        <v>386</v>
      </c>
      <c r="Q721" s="1" t="s">
        <v>519</v>
      </c>
      <c r="R721" s="1" t="s">
        <v>1971</v>
      </c>
      <c r="S721" s="2" t="s">
        <v>1971</v>
      </c>
      <c r="T721" s="3">
        <v>11.575799999999999</v>
      </c>
      <c r="U721" s="3">
        <v>75.733900000000006</v>
      </c>
      <c r="V721" s="9">
        <v>1</v>
      </c>
      <c r="W721" s="1" t="s">
        <v>103</v>
      </c>
      <c r="X721" s="1" t="s">
        <v>1972</v>
      </c>
      <c r="Y721" s="9">
        <v>0</v>
      </c>
    </row>
    <row r="722" spans="1:25" ht="14" customHeight="1" x14ac:dyDescent="0.2">
      <c r="A722" s="9">
        <v>750</v>
      </c>
      <c r="B722" s="9">
        <v>329</v>
      </c>
      <c r="C722" s="20" t="s">
        <v>2846</v>
      </c>
      <c r="D722" s="18">
        <v>42515</v>
      </c>
      <c r="E722" s="9">
        <v>2016</v>
      </c>
      <c r="F722" s="9">
        <v>2</v>
      </c>
      <c r="G722" s="1" t="s">
        <v>30</v>
      </c>
      <c r="H722" s="1" t="s">
        <v>1879</v>
      </c>
      <c r="J722" s="9">
        <v>3</v>
      </c>
      <c r="K722" s="1" t="s">
        <v>32</v>
      </c>
      <c r="M722" s="9">
        <v>1</v>
      </c>
      <c r="N722" s="9">
        <v>13</v>
      </c>
      <c r="O722" s="1" t="s">
        <v>33</v>
      </c>
      <c r="P722" s="1" t="s">
        <v>386</v>
      </c>
      <c r="Q722" s="1" t="s">
        <v>519</v>
      </c>
      <c r="R722" s="1" t="s">
        <v>1973</v>
      </c>
      <c r="S722" s="2" t="s">
        <v>1973</v>
      </c>
      <c r="T722" s="3">
        <v>11.5916</v>
      </c>
      <c r="U722" s="3">
        <v>75.674400000000006</v>
      </c>
      <c r="V722" s="9">
        <v>1</v>
      </c>
      <c r="W722" s="1" t="s">
        <v>103</v>
      </c>
      <c r="X722" s="1" t="s">
        <v>1974</v>
      </c>
      <c r="Y722" s="9">
        <v>0</v>
      </c>
    </row>
    <row r="723" spans="1:25" ht="14" customHeight="1" x14ac:dyDescent="0.2">
      <c r="A723" s="22">
        <v>750</v>
      </c>
      <c r="B723" s="6">
        <v>22</v>
      </c>
      <c r="C723" s="20" t="s">
        <v>2847</v>
      </c>
      <c r="D723" s="7">
        <v>42516</v>
      </c>
      <c r="E723" s="6">
        <v>2016</v>
      </c>
      <c r="F723" s="6">
        <v>1</v>
      </c>
      <c r="G723" s="1" t="s">
        <v>30</v>
      </c>
      <c r="H723" s="1" t="s">
        <v>106</v>
      </c>
      <c r="J723" s="9">
        <v>1</v>
      </c>
      <c r="K723" s="1" t="s">
        <v>59</v>
      </c>
      <c r="M723" s="9">
        <v>3</v>
      </c>
      <c r="N723" s="9">
        <v>13</v>
      </c>
      <c r="O723" s="10" t="s">
        <v>33</v>
      </c>
      <c r="P723" s="12" t="s">
        <v>61</v>
      </c>
      <c r="Q723" s="1" t="s">
        <v>135</v>
      </c>
      <c r="S723" s="2" t="s">
        <v>169</v>
      </c>
      <c r="T723" s="3">
        <v>34.026200000000003</v>
      </c>
      <c r="U723" s="3">
        <v>74.827100000000002</v>
      </c>
      <c r="V723" s="6">
        <v>1</v>
      </c>
      <c r="W723" s="10" t="s">
        <v>143</v>
      </c>
      <c r="X723" s="8" t="s">
        <v>170</v>
      </c>
      <c r="Y723" s="9">
        <v>2</v>
      </c>
    </row>
    <row r="724" spans="1:25" ht="14" customHeight="1" x14ac:dyDescent="0.2">
      <c r="A724" s="20">
        <v>750</v>
      </c>
      <c r="B724" s="9">
        <v>468</v>
      </c>
      <c r="C724" s="20" t="s">
        <v>2848</v>
      </c>
      <c r="D724" s="7">
        <v>42516</v>
      </c>
      <c r="E724" s="6">
        <v>2016</v>
      </c>
      <c r="F724" s="9">
        <v>1</v>
      </c>
      <c r="G724" s="1" t="s">
        <v>232</v>
      </c>
      <c r="H724" s="8" t="s">
        <v>233</v>
      </c>
      <c r="I724" s="8"/>
      <c r="J724" s="9">
        <v>2</v>
      </c>
      <c r="K724" s="1" t="s">
        <v>32</v>
      </c>
      <c r="L724" s="1" t="s">
        <v>66</v>
      </c>
      <c r="M724" s="9">
        <v>1</v>
      </c>
      <c r="N724" s="9">
        <v>12</v>
      </c>
      <c r="O724" s="8" t="s">
        <v>33</v>
      </c>
      <c r="P724" s="1" t="s">
        <v>67</v>
      </c>
      <c r="Q724" s="1" t="s">
        <v>234</v>
      </c>
      <c r="R724" s="1" t="s">
        <v>235</v>
      </c>
      <c r="S724" s="2" t="s">
        <v>235</v>
      </c>
      <c r="T724" s="21">
        <v>24.771599999999999</v>
      </c>
      <c r="U724" s="20">
        <v>94.126900000000006</v>
      </c>
      <c r="V724" s="9">
        <v>1</v>
      </c>
      <c r="W724" s="1" t="s">
        <v>236</v>
      </c>
      <c r="X724" s="8" t="s">
        <v>237</v>
      </c>
      <c r="Y724" s="9">
        <v>0</v>
      </c>
    </row>
    <row r="725" spans="1:25" ht="14" customHeight="1" x14ac:dyDescent="0.2">
      <c r="A725" s="9">
        <v>750</v>
      </c>
      <c r="B725" s="9">
        <v>307</v>
      </c>
      <c r="C725" s="20" t="s">
        <v>2849</v>
      </c>
      <c r="D725" s="18">
        <v>42516</v>
      </c>
      <c r="E725" s="9">
        <v>2016</v>
      </c>
      <c r="F725" s="9">
        <v>1</v>
      </c>
      <c r="G725" s="1" t="s">
        <v>344</v>
      </c>
      <c r="H725" s="1" t="s">
        <v>379</v>
      </c>
      <c r="J725" s="9">
        <v>5</v>
      </c>
      <c r="K725" s="1" t="s">
        <v>32</v>
      </c>
      <c r="M725" s="9">
        <v>1</v>
      </c>
      <c r="N725" s="9">
        <v>15</v>
      </c>
      <c r="O725" s="1" t="s">
        <v>33</v>
      </c>
      <c r="P725" s="1" t="s">
        <v>410</v>
      </c>
      <c r="Q725" s="1" t="s">
        <v>522</v>
      </c>
      <c r="R725" s="1" t="s">
        <v>523</v>
      </c>
      <c r="S725" s="2" t="s">
        <v>523</v>
      </c>
      <c r="T725" s="3">
        <v>26.465199999999999</v>
      </c>
      <c r="U725" s="3">
        <v>80.349699999999999</v>
      </c>
      <c r="V725" s="9">
        <v>1</v>
      </c>
      <c r="W725" s="1" t="s">
        <v>190</v>
      </c>
      <c r="X725" s="1" t="s">
        <v>524</v>
      </c>
      <c r="Y725" s="9">
        <v>0</v>
      </c>
    </row>
    <row r="726" spans="1:25" ht="14" customHeight="1" x14ac:dyDescent="0.2">
      <c r="A726" s="9">
        <v>750</v>
      </c>
      <c r="B726" s="9">
        <v>309</v>
      </c>
      <c r="C726" s="20" t="s">
        <v>2850</v>
      </c>
      <c r="D726" s="18">
        <v>42516</v>
      </c>
      <c r="E726" s="9">
        <v>2016</v>
      </c>
      <c r="F726" s="9">
        <v>1</v>
      </c>
      <c r="G726" s="1" t="s">
        <v>344</v>
      </c>
      <c r="H726" s="1" t="s">
        <v>379</v>
      </c>
      <c r="J726" s="9">
        <v>5</v>
      </c>
      <c r="K726" s="1" t="s">
        <v>32</v>
      </c>
      <c r="M726" s="9">
        <v>1</v>
      </c>
      <c r="N726" s="9">
        <v>15</v>
      </c>
      <c r="O726" s="1" t="s">
        <v>33</v>
      </c>
      <c r="P726" s="1" t="s">
        <v>389</v>
      </c>
      <c r="Q726" s="1" t="s">
        <v>525</v>
      </c>
      <c r="R726" s="1" t="s">
        <v>526</v>
      </c>
      <c r="S726" s="2" t="s">
        <v>526</v>
      </c>
      <c r="T726" s="3">
        <v>23.246500000000001</v>
      </c>
      <c r="U726" s="3">
        <v>72.495000000000005</v>
      </c>
      <c r="V726" s="9">
        <v>2</v>
      </c>
      <c r="W726" s="1" t="s">
        <v>190</v>
      </c>
      <c r="X726" s="1" t="s">
        <v>527</v>
      </c>
      <c r="Y726" s="9">
        <v>0</v>
      </c>
    </row>
    <row r="727" spans="1:25" ht="14" customHeight="1" x14ac:dyDescent="0.2">
      <c r="A727" s="9">
        <v>750</v>
      </c>
      <c r="B727" s="9">
        <v>333</v>
      </c>
      <c r="C727" s="20" t="s">
        <v>2851</v>
      </c>
      <c r="D727" s="18">
        <v>42516</v>
      </c>
      <c r="E727" s="9">
        <v>2016</v>
      </c>
      <c r="F727" s="9">
        <v>1</v>
      </c>
      <c r="G727" s="1" t="s">
        <v>344</v>
      </c>
      <c r="H727" s="1" t="s">
        <v>379</v>
      </c>
      <c r="J727" s="9">
        <v>5</v>
      </c>
      <c r="K727" s="1" t="s">
        <v>32</v>
      </c>
      <c r="M727" s="9">
        <v>1</v>
      </c>
      <c r="N727" s="9">
        <v>15</v>
      </c>
      <c r="O727" s="1" t="s">
        <v>33</v>
      </c>
      <c r="P727" s="1" t="s">
        <v>410</v>
      </c>
      <c r="Q727" s="1" t="s">
        <v>522</v>
      </c>
      <c r="R727" s="1" t="s">
        <v>523</v>
      </c>
      <c r="S727" s="2" t="s">
        <v>523</v>
      </c>
      <c r="T727" s="3">
        <v>26.465199999999999</v>
      </c>
      <c r="U727" s="3">
        <v>80.349699999999999</v>
      </c>
      <c r="V727" s="9">
        <v>2</v>
      </c>
      <c r="W727" s="1" t="s">
        <v>190</v>
      </c>
      <c r="X727" s="1" t="s">
        <v>528</v>
      </c>
      <c r="Y727" s="9">
        <v>0</v>
      </c>
    </row>
    <row r="728" spans="1:25" ht="14" customHeight="1" x14ac:dyDescent="0.2">
      <c r="A728" s="9">
        <v>750</v>
      </c>
      <c r="B728" s="9">
        <v>334</v>
      </c>
      <c r="C728" s="20" t="s">
        <v>2852</v>
      </c>
      <c r="D728" s="18">
        <v>42516</v>
      </c>
      <c r="E728" s="9">
        <v>2016</v>
      </c>
      <c r="F728" s="9">
        <v>1</v>
      </c>
      <c r="G728" s="1" t="s">
        <v>344</v>
      </c>
      <c r="H728" s="1" t="s">
        <v>379</v>
      </c>
      <c r="I728" s="1" t="s">
        <v>529</v>
      </c>
      <c r="J728" s="9">
        <v>5</v>
      </c>
      <c r="K728" s="1" t="s">
        <v>32</v>
      </c>
      <c r="M728" s="9">
        <v>1</v>
      </c>
      <c r="N728" s="9">
        <v>15</v>
      </c>
      <c r="O728" s="1" t="s">
        <v>33</v>
      </c>
      <c r="P728" s="1" t="s">
        <v>410</v>
      </c>
      <c r="Q728" s="1" t="s">
        <v>530</v>
      </c>
      <c r="R728" s="1" t="s">
        <v>530</v>
      </c>
      <c r="S728" s="2" t="s">
        <v>530</v>
      </c>
      <c r="T728" s="3">
        <v>25.444700000000001</v>
      </c>
      <c r="U728" s="3">
        <v>81.843199999999996</v>
      </c>
      <c r="V728" s="9">
        <v>1</v>
      </c>
      <c r="W728" s="1" t="s">
        <v>190</v>
      </c>
      <c r="X728" s="1" t="s">
        <v>531</v>
      </c>
      <c r="Y728" s="9">
        <v>0</v>
      </c>
    </row>
    <row r="729" spans="1:25" ht="14" customHeight="1" x14ac:dyDescent="0.2">
      <c r="A729" s="20">
        <v>750</v>
      </c>
      <c r="B729" s="9">
        <v>463</v>
      </c>
      <c r="C729" s="20" t="s">
        <v>2853</v>
      </c>
      <c r="D729" s="7">
        <v>42516</v>
      </c>
      <c r="E729" s="6">
        <v>2016</v>
      </c>
      <c r="F729" s="9">
        <v>1</v>
      </c>
      <c r="G729" s="1" t="s">
        <v>344</v>
      </c>
      <c r="H729" s="1" t="s">
        <v>379</v>
      </c>
      <c r="J729" s="9">
        <v>5</v>
      </c>
      <c r="K729" s="1" t="s">
        <v>32</v>
      </c>
      <c r="M729" s="9">
        <v>1</v>
      </c>
      <c r="N729" s="9">
        <v>15</v>
      </c>
      <c r="O729" s="8" t="s">
        <v>33</v>
      </c>
      <c r="P729" s="1" t="s">
        <v>111</v>
      </c>
      <c r="Q729" s="1" t="s">
        <v>299</v>
      </c>
      <c r="S729" s="2" t="s">
        <v>532</v>
      </c>
      <c r="T729" s="21">
        <v>24.441400000000002</v>
      </c>
      <c r="U729" s="20">
        <v>84.398700000000005</v>
      </c>
      <c r="V729" s="9">
        <v>2</v>
      </c>
      <c r="W729" s="1" t="s">
        <v>533</v>
      </c>
      <c r="X729" s="8" t="s">
        <v>534</v>
      </c>
      <c r="Y729" s="9">
        <v>0</v>
      </c>
    </row>
    <row r="730" spans="1:25" ht="14" customHeight="1" x14ac:dyDescent="0.2">
      <c r="A730" s="9">
        <v>750</v>
      </c>
      <c r="B730" s="9">
        <v>339</v>
      </c>
      <c r="C730" s="20" t="s">
        <v>2854</v>
      </c>
      <c r="D730" s="18">
        <v>42516</v>
      </c>
      <c r="E730" s="9">
        <v>2016</v>
      </c>
      <c r="F730" s="9">
        <v>1</v>
      </c>
      <c r="G730" s="1" t="s">
        <v>344</v>
      </c>
      <c r="H730" s="1" t="s">
        <v>594</v>
      </c>
      <c r="J730" s="9">
        <v>6</v>
      </c>
      <c r="K730" s="1" t="s">
        <v>32</v>
      </c>
      <c r="M730" s="9">
        <v>1</v>
      </c>
      <c r="N730" s="9">
        <v>16</v>
      </c>
      <c r="O730" s="1" t="s">
        <v>33</v>
      </c>
      <c r="P730" s="1" t="s">
        <v>386</v>
      </c>
      <c r="Q730" s="1" t="s">
        <v>519</v>
      </c>
      <c r="R730" s="1" t="s">
        <v>519</v>
      </c>
      <c r="S730" s="2" t="s">
        <v>519</v>
      </c>
      <c r="T730" s="3">
        <v>11.247999999999999</v>
      </c>
      <c r="U730" s="3">
        <v>75.7804</v>
      </c>
      <c r="V730" s="9">
        <v>1</v>
      </c>
      <c r="W730" s="1" t="s">
        <v>190</v>
      </c>
      <c r="X730" s="1" t="s">
        <v>700</v>
      </c>
      <c r="Y730" s="9">
        <v>0</v>
      </c>
    </row>
    <row r="731" spans="1:25" ht="14" customHeight="1" x14ac:dyDescent="0.2">
      <c r="A731" s="20">
        <v>750</v>
      </c>
      <c r="B731" s="9">
        <v>464</v>
      </c>
      <c r="C731" s="20" t="s">
        <v>2855</v>
      </c>
      <c r="D731" s="7">
        <v>42516</v>
      </c>
      <c r="E731" s="6">
        <v>2016</v>
      </c>
      <c r="F731" s="9">
        <v>1</v>
      </c>
      <c r="G731" s="1" t="s">
        <v>344</v>
      </c>
      <c r="H731" s="1" t="s">
        <v>594</v>
      </c>
      <c r="I731" s="1" t="s">
        <v>512</v>
      </c>
      <c r="J731" s="9">
        <v>6</v>
      </c>
      <c r="K731" s="1" t="s">
        <v>32</v>
      </c>
      <c r="M731" s="9">
        <v>1</v>
      </c>
      <c r="N731" s="9">
        <v>16</v>
      </c>
      <c r="O731" s="8" t="s">
        <v>33</v>
      </c>
      <c r="P731" s="1" t="s">
        <v>67</v>
      </c>
      <c r="Q731" s="1" t="s">
        <v>234</v>
      </c>
      <c r="R731" s="1" t="s">
        <v>258</v>
      </c>
      <c r="S731" s="2" t="s">
        <v>258</v>
      </c>
      <c r="T731" s="21">
        <v>24.790800000000001</v>
      </c>
      <c r="U731" s="20">
        <v>93.930199999999999</v>
      </c>
      <c r="V731" s="9">
        <v>1</v>
      </c>
      <c r="W731" s="1" t="s">
        <v>513</v>
      </c>
      <c r="X731" s="8" t="s">
        <v>701</v>
      </c>
      <c r="Y731" s="9">
        <v>0</v>
      </c>
    </row>
    <row r="732" spans="1:25" ht="14" customHeight="1" x14ac:dyDescent="0.2">
      <c r="A732" s="20">
        <v>750</v>
      </c>
      <c r="B732" s="9">
        <v>504</v>
      </c>
      <c r="C732" s="20" t="s">
        <v>2856</v>
      </c>
      <c r="D732" s="7">
        <v>42516</v>
      </c>
      <c r="E732" s="6">
        <v>2016</v>
      </c>
      <c r="F732" s="9">
        <v>1</v>
      </c>
      <c r="G732" s="1" t="s">
        <v>344</v>
      </c>
      <c r="H732" s="1" t="s">
        <v>594</v>
      </c>
      <c r="J732" s="9">
        <v>6</v>
      </c>
      <c r="K732" s="1" t="s">
        <v>32</v>
      </c>
      <c r="M732" s="9">
        <v>1</v>
      </c>
      <c r="N732" s="9">
        <v>16</v>
      </c>
      <c r="O732" s="8" t="s">
        <v>33</v>
      </c>
      <c r="P732" s="1" t="s">
        <v>702</v>
      </c>
      <c r="Q732" s="1" t="s">
        <v>703</v>
      </c>
      <c r="R732" s="1" t="s">
        <v>703</v>
      </c>
      <c r="S732" s="2" t="s">
        <v>703</v>
      </c>
      <c r="T732" s="21">
        <v>30.317399999999999</v>
      </c>
      <c r="U732" s="20">
        <v>78.032200000000003</v>
      </c>
      <c r="V732" s="9">
        <v>1</v>
      </c>
      <c r="W732" s="1" t="s">
        <v>57</v>
      </c>
      <c r="X732" s="8" t="s">
        <v>704</v>
      </c>
      <c r="Y732" s="9">
        <v>0</v>
      </c>
    </row>
    <row r="733" spans="1:25" ht="14" customHeight="1" x14ac:dyDescent="0.2">
      <c r="A733" s="9">
        <v>750</v>
      </c>
      <c r="B733" s="9">
        <v>336</v>
      </c>
      <c r="C733" s="20" t="s">
        <v>2857</v>
      </c>
      <c r="D733" s="18">
        <v>42516</v>
      </c>
      <c r="E733" s="9">
        <v>2016</v>
      </c>
      <c r="F733" s="9">
        <v>1</v>
      </c>
      <c r="G733" s="1" t="s">
        <v>344</v>
      </c>
      <c r="H733" s="1" t="s">
        <v>379</v>
      </c>
      <c r="J733" s="9">
        <v>5</v>
      </c>
      <c r="K733" s="1" t="s">
        <v>379</v>
      </c>
      <c r="M733" s="9">
        <v>5</v>
      </c>
      <c r="N733" s="9">
        <v>55</v>
      </c>
      <c r="O733" s="1" t="s">
        <v>33</v>
      </c>
      <c r="P733" s="1" t="s">
        <v>410</v>
      </c>
      <c r="Q733" s="1" t="s">
        <v>724</v>
      </c>
      <c r="R733" s="1" t="s">
        <v>724</v>
      </c>
      <c r="S733" s="2" t="s">
        <v>724</v>
      </c>
      <c r="T733" s="3">
        <v>26.839200000000002</v>
      </c>
      <c r="U733" s="3">
        <v>80.923100000000005</v>
      </c>
      <c r="V733" s="9">
        <v>1</v>
      </c>
      <c r="W733" s="1" t="s">
        <v>190</v>
      </c>
      <c r="X733" s="1" t="s">
        <v>853</v>
      </c>
      <c r="Y733" s="9">
        <v>0</v>
      </c>
    </row>
    <row r="734" spans="1:25" ht="14" customHeight="1" x14ac:dyDescent="0.2">
      <c r="A734" s="20">
        <v>750</v>
      </c>
      <c r="B734" s="9">
        <v>473</v>
      </c>
      <c r="C734" s="20" t="s">
        <v>2858</v>
      </c>
      <c r="D734" s="7">
        <v>42516</v>
      </c>
      <c r="E734" s="6">
        <v>2016</v>
      </c>
      <c r="F734" s="9">
        <v>1</v>
      </c>
      <c r="G734" s="1" t="s">
        <v>344</v>
      </c>
      <c r="H734" s="1" t="s">
        <v>379</v>
      </c>
      <c r="J734" s="9">
        <v>5</v>
      </c>
      <c r="K734" s="1" t="s">
        <v>379</v>
      </c>
      <c r="M734" s="9">
        <v>5</v>
      </c>
      <c r="N734" s="9">
        <v>55</v>
      </c>
      <c r="O734" s="8" t="s">
        <v>33</v>
      </c>
      <c r="P734" s="1" t="s">
        <v>111</v>
      </c>
      <c r="Q734" s="1" t="s">
        <v>854</v>
      </c>
      <c r="R734" s="1" t="s">
        <v>855</v>
      </c>
      <c r="S734" s="2" t="s">
        <v>855</v>
      </c>
      <c r="T734" s="21">
        <v>25.376899999999999</v>
      </c>
      <c r="U734" s="20">
        <v>86.433499999999995</v>
      </c>
      <c r="V734" s="9">
        <v>1</v>
      </c>
      <c r="W734" s="1" t="s">
        <v>70</v>
      </c>
      <c r="X734" s="1" t="s">
        <v>856</v>
      </c>
      <c r="Y734" s="9">
        <v>0</v>
      </c>
    </row>
    <row r="735" spans="1:25" ht="14" customHeight="1" x14ac:dyDescent="0.2">
      <c r="A735" s="9">
        <v>750</v>
      </c>
      <c r="B735" s="9">
        <v>338</v>
      </c>
      <c r="C735" s="20" t="s">
        <v>2859</v>
      </c>
      <c r="D735" s="18">
        <v>42516</v>
      </c>
      <c r="E735" s="9">
        <v>2016</v>
      </c>
      <c r="F735" s="9">
        <v>1</v>
      </c>
      <c r="G735" s="1" t="s">
        <v>344</v>
      </c>
      <c r="H735" s="1" t="s">
        <v>379</v>
      </c>
      <c r="J735" s="9">
        <v>5</v>
      </c>
      <c r="K735" s="1" t="s">
        <v>60</v>
      </c>
      <c r="M735" s="9">
        <v>7</v>
      </c>
      <c r="N735" s="9">
        <v>57</v>
      </c>
      <c r="O735" s="1" t="s">
        <v>33</v>
      </c>
      <c r="P735" s="1" t="s">
        <v>442</v>
      </c>
      <c r="Q735" s="1" t="s">
        <v>910</v>
      </c>
      <c r="R735" s="1" t="s">
        <v>911</v>
      </c>
      <c r="S735" s="2" t="s">
        <v>911</v>
      </c>
      <c r="T735" s="3">
        <v>12.6625</v>
      </c>
      <c r="U735" s="3">
        <v>76.648600000000002</v>
      </c>
      <c r="V735" s="9">
        <v>1</v>
      </c>
      <c r="W735" s="1" t="s">
        <v>103</v>
      </c>
      <c r="X735" s="1" t="s">
        <v>912</v>
      </c>
      <c r="Y735" s="9">
        <v>0</v>
      </c>
    </row>
    <row r="736" spans="1:25" ht="14" customHeight="1" x14ac:dyDescent="0.2">
      <c r="A736" s="9">
        <v>750</v>
      </c>
      <c r="B736" s="9">
        <v>285</v>
      </c>
      <c r="C736" s="20" t="s">
        <v>2860</v>
      </c>
      <c r="D736" s="18">
        <v>42516</v>
      </c>
      <c r="E736" s="9">
        <v>2016</v>
      </c>
      <c r="F736" s="9">
        <v>1</v>
      </c>
      <c r="G736" s="1" t="s">
        <v>344</v>
      </c>
      <c r="H736" s="1" t="s">
        <v>594</v>
      </c>
      <c r="I736" s="1" t="s">
        <v>722</v>
      </c>
      <c r="J736" s="9">
        <v>6</v>
      </c>
      <c r="M736" s="9">
        <v>0</v>
      </c>
      <c r="N736" s="9">
        <v>60</v>
      </c>
      <c r="O736" s="1" t="s">
        <v>33</v>
      </c>
      <c r="P736" s="1" t="s">
        <v>424</v>
      </c>
      <c r="Q736" s="1" t="s">
        <v>425</v>
      </c>
      <c r="R736" s="1" t="s">
        <v>424</v>
      </c>
      <c r="S736" s="2" t="s">
        <v>425</v>
      </c>
      <c r="T736" s="3">
        <v>28.6357</v>
      </c>
      <c r="U736" s="3">
        <v>77.224400000000003</v>
      </c>
      <c r="V736" s="9">
        <v>1</v>
      </c>
      <c r="W736" s="1" t="s">
        <v>103</v>
      </c>
      <c r="X736" s="1" t="s">
        <v>1516</v>
      </c>
      <c r="Y736" s="9">
        <v>0</v>
      </c>
    </row>
    <row r="737" spans="1:35" ht="14" customHeight="1" x14ac:dyDescent="0.2">
      <c r="A737" s="9">
        <v>750</v>
      </c>
      <c r="B737" s="9">
        <v>337</v>
      </c>
      <c r="C737" s="20" t="s">
        <v>2861</v>
      </c>
      <c r="D737" s="18">
        <v>42516</v>
      </c>
      <c r="E737" s="9">
        <v>2016</v>
      </c>
      <c r="F737" s="9">
        <v>1</v>
      </c>
      <c r="G737" s="1" t="s">
        <v>344</v>
      </c>
      <c r="H737" s="1" t="s">
        <v>594</v>
      </c>
      <c r="J737" s="9">
        <v>6</v>
      </c>
      <c r="M737" s="9">
        <v>0</v>
      </c>
      <c r="N737" s="9">
        <v>60</v>
      </c>
      <c r="O737" s="1" t="s">
        <v>33</v>
      </c>
      <c r="P737" s="1" t="s">
        <v>34</v>
      </c>
      <c r="Q737" s="1" t="s">
        <v>436</v>
      </c>
      <c r="R737" s="1" t="s">
        <v>436</v>
      </c>
      <c r="S737" s="2" t="s">
        <v>436</v>
      </c>
      <c r="T737" s="3">
        <v>23.2546</v>
      </c>
      <c r="U737" s="3">
        <v>77.402799999999999</v>
      </c>
      <c r="V737" s="9">
        <v>1</v>
      </c>
      <c r="W737" s="1" t="s">
        <v>190</v>
      </c>
      <c r="X737" s="1" t="s">
        <v>1517</v>
      </c>
      <c r="Y737" s="9">
        <v>0</v>
      </c>
    </row>
    <row r="738" spans="1:35" s="1" customFormat="1" ht="14" customHeight="1" x14ac:dyDescent="0.2">
      <c r="A738" s="9">
        <v>750</v>
      </c>
      <c r="B738" s="9">
        <v>340</v>
      </c>
      <c r="C738" s="20" t="s">
        <v>2862</v>
      </c>
      <c r="D738" s="18">
        <v>42516</v>
      </c>
      <c r="E738" s="9">
        <v>2016</v>
      </c>
      <c r="F738" s="9">
        <v>1</v>
      </c>
      <c r="G738" s="1" t="s">
        <v>344</v>
      </c>
      <c r="H738" s="1" t="s">
        <v>594</v>
      </c>
      <c r="J738" s="9">
        <v>6</v>
      </c>
      <c r="M738" s="9">
        <v>0</v>
      </c>
      <c r="N738" s="9">
        <v>60</v>
      </c>
      <c r="O738" s="1" t="s">
        <v>33</v>
      </c>
      <c r="P738" s="1" t="s">
        <v>389</v>
      </c>
      <c r="Q738" s="1" t="s">
        <v>1518</v>
      </c>
      <c r="R738" s="1" t="s">
        <v>1518</v>
      </c>
      <c r="S738" s="2" t="s">
        <v>1518</v>
      </c>
      <c r="T738" s="3">
        <v>21.195900000000002</v>
      </c>
      <c r="U738" s="3">
        <v>72.830200000000005</v>
      </c>
      <c r="V738" s="9">
        <v>1</v>
      </c>
      <c r="W738" s="1" t="s">
        <v>190</v>
      </c>
      <c r="X738" s="1" t="s">
        <v>1519</v>
      </c>
      <c r="Y738" s="9">
        <v>0</v>
      </c>
      <c r="Z738" s="4"/>
      <c r="AA738" s="4"/>
      <c r="AB738" s="4"/>
      <c r="AC738" s="4"/>
      <c r="AD738" s="4"/>
      <c r="AE738" s="4"/>
      <c r="AF738" s="4"/>
      <c r="AG738" s="4"/>
      <c r="AH738" s="4"/>
      <c r="AI738" s="4"/>
    </row>
    <row r="739" spans="1:35" s="1" customFormat="1" ht="14" customHeight="1" x14ac:dyDescent="0.2">
      <c r="A739" s="22">
        <v>750</v>
      </c>
      <c r="B739" s="6">
        <v>1</v>
      </c>
      <c r="C739" s="20" t="s">
        <v>2863</v>
      </c>
      <c r="D739" s="7">
        <v>42516</v>
      </c>
      <c r="E739" s="6">
        <v>2016</v>
      </c>
      <c r="F739" s="6">
        <v>1</v>
      </c>
      <c r="G739" s="1" t="s">
        <v>344</v>
      </c>
      <c r="H739" s="1" t="s">
        <v>594</v>
      </c>
      <c r="J739" s="9">
        <v>6</v>
      </c>
      <c r="M739" s="9">
        <v>0</v>
      </c>
      <c r="N739" s="9">
        <v>60</v>
      </c>
      <c r="O739" s="10" t="s">
        <v>33</v>
      </c>
      <c r="P739" s="12" t="s">
        <v>61</v>
      </c>
      <c r="Q739" s="1" t="s">
        <v>164</v>
      </c>
      <c r="R739" s="1" t="s">
        <v>164</v>
      </c>
      <c r="S739" s="2" t="s">
        <v>164</v>
      </c>
      <c r="T739" s="3">
        <v>33.452300000000001</v>
      </c>
      <c r="U739" s="3">
        <v>76.229900000000001</v>
      </c>
      <c r="V739" s="6">
        <v>1</v>
      </c>
      <c r="W739" s="10" t="s">
        <v>138</v>
      </c>
      <c r="X739" s="8" t="s">
        <v>1520</v>
      </c>
      <c r="Y739" s="9">
        <v>0</v>
      </c>
      <c r="Z739" s="4"/>
      <c r="AA739" s="4"/>
      <c r="AB739" s="4"/>
      <c r="AC739" s="4"/>
      <c r="AD739" s="4"/>
      <c r="AE739" s="4"/>
      <c r="AF739" s="4"/>
      <c r="AG739" s="4"/>
      <c r="AH739" s="4"/>
      <c r="AI739" s="4"/>
    </row>
    <row r="740" spans="1:35" s="1" customFormat="1" ht="14" customHeight="1" x14ac:dyDescent="0.2">
      <c r="A740" s="20">
        <v>750</v>
      </c>
      <c r="B740" s="9">
        <v>470</v>
      </c>
      <c r="C740" s="20" t="s">
        <v>2864</v>
      </c>
      <c r="D740" s="7">
        <v>42516</v>
      </c>
      <c r="E740" s="6">
        <v>2016</v>
      </c>
      <c r="F740" s="9">
        <v>1</v>
      </c>
      <c r="G740" s="1" t="s">
        <v>344</v>
      </c>
      <c r="H740" s="1" t="s">
        <v>594</v>
      </c>
      <c r="I740" s="1" t="s">
        <v>536</v>
      </c>
      <c r="J740" s="9">
        <v>6</v>
      </c>
      <c r="M740" s="9">
        <v>0</v>
      </c>
      <c r="N740" s="9">
        <v>60</v>
      </c>
      <c r="O740" s="8" t="s">
        <v>33</v>
      </c>
      <c r="P740" s="1" t="s">
        <v>122</v>
      </c>
      <c r="Q740" s="1" t="s">
        <v>520</v>
      </c>
      <c r="R740" s="1" t="s">
        <v>520</v>
      </c>
      <c r="S740" s="2" t="s">
        <v>520</v>
      </c>
      <c r="T740" s="21">
        <v>23.344999999999999</v>
      </c>
      <c r="U740" s="20">
        <v>85.309600000000003</v>
      </c>
      <c r="V740" s="9">
        <v>1</v>
      </c>
      <c r="W740" s="1" t="s">
        <v>393</v>
      </c>
      <c r="X740" s="1" t="s">
        <v>1521</v>
      </c>
      <c r="Y740" s="9">
        <v>0</v>
      </c>
      <c r="Z740" s="4"/>
      <c r="AA740" s="4"/>
      <c r="AB740" s="4"/>
      <c r="AC740" s="4"/>
      <c r="AD740" s="4"/>
      <c r="AE740" s="4"/>
      <c r="AF740" s="4"/>
      <c r="AG740" s="4"/>
      <c r="AH740" s="4"/>
      <c r="AI740" s="4"/>
    </row>
    <row r="741" spans="1:35" s="1" customFormat="1" ht="14" customHeight="1" x14ac:dyDescent="0.2">
      <c r="A741" s="20">
        <v>750</v>
      </c>
      <c r="B741" s="9">
        <v>503</v>
      </c>
      <c r="C741" s="20" t="s">
        <v>2865</v>
      </c>
      <c r="D741" s="7">
        <v>42516</v>
      </c>
      <c r="E741" s="6">
        <v>2016</v>
      </c>
      <c r="F741" s="9">
        <v>1</v>
      </c>
      <c r="G741" s="1" t="s">
        <v>344</v>
      </c>
      <c r="H741" s="1" t="s">
        <v>594</v>
      </c>
      <c r="J741" s="9">
        <v>6</v>
      </c>
      <c r="M741" s="9">
        <v>0</v>
      </c>
      <c r="N741" s="9">
        <v>60</v>
      </c>
      <c r="O741" s="8" t="s">
        <v>33</v>
      </c>
      <c r="P741" s="1" t="s">
        <v>431</v>
      </c>
      <c r="Q741" s="1" t="s">
        <v>1522</v>
      </c>
      <c r="R741" s="1" t="s">
        <v>1523</v>
      </c>
      <c r="S741" s="2" t="s">
        <v>1523</v>
      </c>
      <c r="T741" s="21">
        <v>30.257999999999999</v>
      </c>
      <c r="U741" s="20">
        <v>76.084100000000007</v>
      </c>
      <c r="V741" s="9">
        <v>1</v>
      </c>
      <c r="W741" s="1" t="s">
        <v>57</v>
      </c>
      <c r="X741" s="1" t="s">
        <v>1524</v>
      </c>
      <c r="Y741" s="9">
        <v>0</v>
      </c>
      <c r="Z741" s="4"/>
      <c r="AA741" s="4"/>
      <c r="AB741" s="4"/>
      <c r="AC741" s="4"/>
      <c r="AD741" s="4"/>
      <c r="AE741" s="4"/>
      <c r="AF741" s="4"/>
      <c r="AG741" s="4"/>
      <c r="AH741" s="4"/>
      <c r="AI741" s="4"/>
    </row>
    <row r="742" spans="1:35" s="1" customFormat="1" ht="14" customHeight="1" x14ac:dyDescent="0.2">
      <c r="A742" s="9">
        <v>750</v>
      </c>
      <c r="B742" s="9">
        <v>316</v>
      </c>
      <c r="C742" s="20" t="s">
        <v>2866</v>
      </c>
      <c r="D742" s="18">
        <v>42516</v>
      </c>
      <c r="E742" s="9">
        <v>2016</v>
      </c>
      <c r="F742" s="9">
        <v>1</v>
      </c>
      <c r="G742" s="1" t="s">
        <v>1804</v>
      </c>
      <c r="H742" s="1" t="s">
        <v>59</v>
      </c>
      <c r="J742" s="9">
        <v>3</v>
      </c>
      <c r="K742" s="1" t="s">
        <v>1830</v>
      </c>
      <c r="M742" s="9">
        <v>7</v>
      </c>
      <c r="N742" s="9">
        <v>37</v>
      </c>
      <c r="O742" s="1" t="s">
        <v>33</v>
      </c>
      <c r="P742" s="1" t="s">
        <v>424</v>
      </c>
      <c r="Q742" s="1" t="s">
        <v>1831</v>
      </c>
      <c r="R742" s="1" t="s">
        <v>424</v>
      </c>
      <c r="S742" s="2" t="s">
        <v>1832</v>
      </c>
      <c r="T742" s="3">
        <v>28.5199</v>
      </c>
      <c r="U742" s="3">
        <v>77.180300000000003</v>
      </c>
      <c r="V742" s="9">
        <v>1</v>
      </c>
      <c r="W742" s="1" t="s">
        <v>1108</v>
      </c>
      <c r="X742" s="28" t="s">
        <v>1833</v>
      </c>
      <c r="Y742" s="9">
        <v>0</v>
      </c>
      <c r="Z742" s="4"/>
      <c r="AA742" s="4"/>
      <c r="AB742" s="4"/>
      <c r="AC742" s="4"/>
      <c r="AD742" s="4"/>
      <c r="AE742" s="4"/>
      <c r="AF742" s="4"/>
      <c r="AG742" s="4"/>
      <c r="AH742" s="4"/>
      <c r="AI742" s="4"/>
    </row>
    <row r="743" spans="1:35" s="1" customFormat="1" ht="14" customHeight="1" x14ac:dyDescent="0.2">
      <c r="A743" s="20">
        <v>750</v>
      </c>
      <c r="B743" s="9">
        <v>466</v>
      </c>
      <c r="C743" s="20" t="s">
        <v>2867</v>
      </c>
      <c r="D743" s="7">
        <v>42516</v>
      </c>
      <c r="E743" s="6">
        <v>2016</v>
      </c>
      <c r="F743" s="9">
        <v>2</v>
      </c>
      <c r="G743" s="1" t="s">
        <v>1804</v>
      </c>
      <c r="H743" s="1" t="s">
        <v>53</v>
      </c>
      <c r="J743" s="9">
        <v>3</v>
      </c>
      <c r="K743" s="1" t="s">
        <v>60</v>
      </c>
      <c r="M743" s="9">
        <v>7</v>
      </c>
      <c r="N743" s="9">
        <v>37</v>
      </c>
      <c r="O743" s="8" t="s">
        <v>33</v>
      </c>
      <c r="P743" s="1" t="s">
        <v>54</v>
      </c>
      <c r="Q743" s="1" t="s">
        <v>55</v>
      </c>
      <c r="S743" s="2" t="s">
        <v>1834</v>
      </c>
      <c r="T743" s="21">
        <v>22.212399999999999</v>
      </c>
      <c r="U743" s="20">
        <v>88.713099999999997</v>
      </c>
      <c r="V743" s="9">
        <v>2</v>
      </c>
      <c r="W743" s="1" t="s">
        <v>97</v>
      </c>
      <c r="X743" s="1" t="s">
        <v>1835</v>
      </c>
      <c r="Y743" s="9">
        <v>0</v>
      </c>
      <c r="Z743" s="4"/>
      <c r="AA743" s="4"/>
      <c r="AB743" s="4"/>
      <c r="AC743" s="4"/>
      <c r="AD743" s="4"/>
      <c r="AE743" s="4"/>
      <c r="AF743" s="4"/>
      <c r="AG743" s="4"/>
      <c r="AH743" s="4"/>
      <c r="AI743" s="4"/>
    </row>
    <row r="744" spans="1:35" s="1" customFormat="1" ht="14" customHeight="1" x14ac:dyDescent="0.2">
      <c r="A744" s="9">
        <v>750</v>
      </c>
      <c r="B744" s="9">
        <v>303</v>
      </c>
      <c r="C744" s="20" t="s">
        <v>2868</v>
      </c>
      <c r="D744" s="18">
        <v>42516</v>
      </c>
      <c r="E744" s="9">
        <v>2016</v>
      </c>
      <c r="F744" s="9">
        <v>1</v>
      </c>
      <c r="G744" s="1" t="s">
        <v>1804</v>
      </c>
      <c r="H744" s="1" t="s">
        <v>31</v>
      </c>
      <c r="J744" s="9">
        <v>2</v>
      </c>
      <c r="K744" s="1" t="s">
        <v>60</v>
      </c>
      <c r="M744" s="9">
        <v>7</v>
      </c>
      <c r="N744" s="9">
        <v>27</v>
      </c>
      <c r="O744" s="1" t="s">
        <v>33</v>
      </c>
      <c r="P744" s="1" t="s">
        <v>116</v>
      </c>
      <c r="Q744" s="1" t="s">
        <v>1861</v>
      </c>
      <c r="R744" s="1" t="s">
        <v>1861</v>
      </c>
      <c r="S744" s="2" t="s">
        <v>1861</v>
      </c>
      <c r="T744" s="3">
        <v>19.590800000000002</v>
      </c>
      <c r="U744" s="3">
        <v>81.664000000000001</v>
      </c>
      <c r="V744" s="9">
        <v>1</v>
      </c>
      <c r="W744" s="1" t="s">
        <v>190</v>
      </c>
      <c r="X744" s="1" t="s">
        <v>1862</v>
      </c>
      <c r="Y744" s="9">
        <v>1</v>
      </c>
      <c r="Z744" s="4"/>
      <c r="AA744" s="4"/>
      <c r="AB744" s="4"/>
      <c r="AC744" s="4"/>
      <c r="AD744" s="4"/>
      <c r="AE744" s="4"/>
      <c r="AF744" s="4"/>
      <c r="AG744" s="4"/>
      <c r="AH744" s="4"/>
      <c r="AI744" s="4"/>
    </row>
    <row r="745" spans="1:35" s="1" customFormat="1" ht="14" customHeight="1" x14ac:dyDescent="0.2">
      <c r="A745" s="9">
        <v>750</v>
      </c>
      <c r="B745" s="9">
        <v>304</v>
      </c>
      <c r="C745" s="20" t="s">
        <v>2869</v>
      </c>
      <c r="D745" s="18">
        <v>42516</v>
      </c>
      <c r="E745" s="9">
        <v>2016</v>
      </c>
      <c r="F745" s="9">
        <v>1</v>
      </c>
      <c r="G745" s="1" t="s">
        <v>1804</v>
      </c>
      <c r="H745" s="1" t="s">
        <v>31</v>
      </c>
      <c r="J745" s="9">
        <v>2</v>
      </c>
      <c r="K745" s="1" t="s">
        <v>60</v>
      </c>
      <c r="M745" s="9">
        <v>7</v>
      </c>
      <c r="N745" s="9">
        <v>27</v>
      </c>
      <c r="O745" s="1" t="s">
        <v>33</v>
      </c>
      <c r="P745" s="1" t="s">
        <v>116</v>
      </c>
      <c r="Q745" s="1" t="s">
        <v>120</v>
      </c>
      <c r="R745" s="1" t="s">
        <v>120</v>
      </c>
      <c r="S745" s="2" t="s">
        <v>120</v>
      </c>
      <c r="T745" s="3">
        <v>18.8888</v>
      </c>
      <c r="U745" s="3">
        <v>81.3506</v>
      </c>
      <c r="V745" s="9">
        <v>1</v>
      </c>
      <c r="W745" s="1" t="s">
        <v>190</v>
      </c>
      <c r="X745" s="1" t="s">
        <v>1863</v>
      </c>
      <c r="Y745" s="9">
        <v>1</v>
      </c>
      <c r="Z745" s="4"/>
      <c r="AA745" s="4"/>
      <c r="AB745" s="4"/>
      <c r="AC745" s="4"/>
      <c r="AD745" s="4"/>
      <c r="AE745" s="4"/>
      <c r="AF745" s="4"/>
      <c r="AG745" s="4"/>
      <c r="AH745" s="4"/>
      <c r="AI745" s="4"/>
    </row>
    <row r="746" spans="1:35" s="1" customFormat="1" ht="14" customHeight="1" x14ac:dyDescent="0.2">
      <c r="A746" s="22">
        <v>750</v>
      </c>
      <c r="B746" s="6">
        <v>23</v>
      </c>
      <c r="C746" s="20" t="s">
        <v>2870</v>
      </c>
      <c r="D746" s="7">
        <v>42516</v>
      </c>
      <c r="E746" s="6">
        <v>2016</v>
      </c>
      <c r="F746" s="6">
        <v>1</v>
      </c>
      <c r="G746" s="1" t="s">
        <v>1804</v>
      </c>
      <c r="H746" s="1" t="s">
        <v>59</v>
      </c>
      <c r="J746" s="9">
        <v>3</v>
      </c>
      <c r="K746" s="1" t="s">
        <v>60</v>
      </c>
      <c r="L746" s="1" t="s">
        <v>106</v>
      </c>
      <c r="M746" s="9">
        <v>7</v>
      </c>
      <c r="N746" s="9">
        <v>37</v>
      </c>
      <c r="O746" s="10" t="s">
        <v>33</v>
      </c>
      <c r="P746" s="12" t="s">
        <v>61</v>
      </c>
      <c r="Q746" s="1" t="s">
        <v>135</v>
      </c>
      <c r="R746" s="1" t="s">
        <v>135</v>
      </c>
      <c r="S746" s="2" t="s">
        <v>135</v>
      </c>
      <c r="T746" s="3">
        <v>34.525599999999997</v>
      </c>
      <c r="U746" s="3">
        <v>74.261399999999995</v>
      </c>
      <c r="V746" s="6">
        <v>2</v>
      </c>
      <c r="W746" s="10" t="s">
        <v>64</v>
      </c>
      <c r="X746" s="1" t="s">
        <v>1888</v>
      </c>
      <c r="Y746" s="9">
        <v>1</v>
      </c>
      <c r="Z746" s="4"/>
      <c r="AA746" s="4"/>
      <c r="AB746" s="4"/>
      <c r="AC746" s="4"/>
      <c r="AD746" s="4"/>
      <c r="AE746" s="4"/>
      <c r="AF746" s="4"/>
      <c r="AG746" s="4"/>
      <c r="AH746" s="4"/>
      <c r="AI746" s="4"/>
    </row>
    <row r="747" spans="1:35" s="1" customFormat="1" ht="14" customHeight="1" x14ac:dyDescent="0.2">
      <c r="A747" s="22">
        <v>750</v>
      </c>
      <c r="B747" s="6">
        <v>24</v>
      </c>
      <c r="C747" s="20" t="s">
        <v>2871</v>
      </c>
      <c r="D747" s="7">
        <v>42517</v>
      </c>
      <c r="E747" s="6">
        <v>2016</v>
      </c>
      <c r="F747" s="6">
        <v>1</v>
      </c>
      <c r="G747" s="1" t="s">
        <v>30</v>
      </c>
      <c r="H747" s="1" t="s">
        <v>59</v>
      </c>
      <c r="J747" s="9">
        <v>3</v>
      </c>
      <c r="K747" s="1" t="s">
        <v>106</v>
      </c>
      <c r="M747" s="9">
        <v>1</v>
      </c>
      <c r="N747" s="9">
        <v>13</v>
      </c>
      <c r="O747" s="10" t="s">
        <v>33</v>
      </c>
      <c r="P747" s="12" t="s">
        <v>61</v>
      </c>
      <c r="Q747" s="1" t="s">
        <v>171</v>
      </c>
      <c r="S747" s="2" t="s">
        <v>172</v>
      </c>
      <c r="T747" s="3">
        <v>34.060699999999997</v>
      </c>
      <c r="U747" s="3">
        <v>74.425700000000006</v>
      </c>
      <c r="V747" s="6">
        <v>2</v>
      </c>
      <c r="W747" s="10" t="s">
        <v>165</v>
      </c>
      <c r="X747" s="1" t="s">
        <v>173</v>
      </c>
      <c r="Y747" s="9">
        <v>2</v>
      </c>
      <c r="Z747" s="4"/>
      <c r="AA747" s="4"/>
      <c r="AB747" s="4"/>
      <c r="AC747" s="4"/>
      <c r="AD747" s="4"/>
      <c r="AE747" s="4"/>
      <c r="AF747" s="4"/>
      <c r="AG747" s="4"/>
      <c r="AH747" s="4"/>
      <c r="AI747" s="4"/>
    </row>
    <row r="748" spans="1:35" s="1" customFormat="1" ht="14" customHeight="1" x14ac:dyDescent="0.2">
      <c r="A748" s="20">
        <v>750</v>
      </c>
      <c r="B748" s="9">
        <v>474</v>
      </c>
      <c r="C748" s="20" t="s">
        <v>2872</v>
      </c>
      <c r="D748" s="7">
        <v>42517</v>
      </c>
      <c r="E748" s="6">
        <v>2016</v>
      </c>
      <c r="F748" s="9">
        <v>1</v>
      </c>
      <c r="G748" s="1" t="s">
        <v>344</v>
      </c>
      <c r="H748" s="1" t="s">
        <v>379</v>
      </c>
      <c r="I748" s="1" t="s">
        <v>395</v>
      </c>
      <c r="J748" s="9">
        <v>5</v>
      </c>
      <c r="K748" s="1" t="s">
        <v>32</v>
      </c>
      <c r="M748" s="9">
        <v>1</v>
      </c>
      <c r="N748" s="9">
        <v>15</v>
      </c>
      <c r="O748" s="8" t="s">
        <v>33</v>
      </c>
      <c r="P748" s="1" t="s">
        <v>67</v>
      </c>
      <c r="Q748" s="1" t="s">
        <v>234</v>
      </c>
      <c r="R748" s="1" t="s">
        <v>258</v>
      </c>
      <c r="S748" s="2" t="s">
        <v>258</v>
      </c>
      <c r="T748" s="21">
        <v>24.790800000000001</v>
      </c>
      <c r="U748" s="20">
        <v>93.930199999999999</v>
      </c>
      <c r="V748" s="9">
        <v>1</v>
      </c>
      <c r="W748" s="1" t="s">
        <v>236</v>
      </c>
      <c r="X748" s="8" t="s">
        <v>535</v>
      </c>
      <c r="Y748" s="9">
        <v>0</v>
      </c>
      <c r="Z748" s="4"/>
      <c r="AA748" s="4"/>
      <c r="AB748" s="4"/>
      <c r="AC748" s="4"/>
      <c r="AD748" s="4"/>
      <c r="AE748" s="4"/>
      <c r="AF748" s="4"/>
      <c r="AG748" s="4"/>
      <c r="AH748" s="4"/>
      <c r="AI748" s="4"/>
    </row>
    <row r="749" spans="1:35" s="1" customFormat="1" ht="14" customHeight="1" x14ac:dyDescent="0.2">
      <c r="A749" s="9">
        <v>750</v>
      </c>
      <c r="B749" s="9">
        <v>318</v>
      </c>
      <c r="C749" s="20" t="s">
        <v>2873</v>
      </c>
      <c r="D749" s="18">
        <v>42517</v>
      </c>
      <c r="E749" s="9">
        <v>2016</v>
      </c>
      <c r="F749" s="9">
        <v>1</v>
      </c>
      <c r="G749" s="1" t="s">
        <v>344</v>
      </c>
      <c r="H749" s="1" t="s">
        <v>594</v>
      </c>
      <c r="I749" s="1" t="s">
        <v>705</v>
      </c>
      <c r="J749" s="9">
        <v>6</v>
      </c>
      <c r="K749" s="1" t="s">
        <v>32</v>
      </c>
      <c r="M749" s="9">
        <v>1</v>
      </c>
      <c r="N749" s="9">
        <v>16</v>
      </c>
      <c r="O749" s="1" t="s">
        <v>33</v>
      </c>
      <c r="P749" s="1" t="s">
        <v>402</v>
      </c>
      <c r="Q749" s="1" t="s">
        <v>611</v>
      </c>
      <c r="R749" s="1" t="s">
        <v>611</v>
      </c>
      <c r="S749" s="2" t="s">
        <v>611</v>
      </c>
      <c r="T749" s="3">
        <v>12.5192</v>
      </c>
      <c r="U749" s="3">
        <v>78.213800000000006</v>
      </c>
      <c r="V749" s="9">
        <v>1</v>
      </c>
      <c r="W749" s="1" t="s">
        <v>103</v>
      </c>
      <c r="X749" s="1" t="s">
        <v>706</v>
      </c>
      <c r="Y749" s="9">
        <v>0</v>
      </c>
      <c r="Z749" s="4"/>
      <c r="AA749" s="4"/>
      <c r="AB749" s="4"/>
      <c r="AC749" s="4"/>
      <c r="AD749" s="4"/>
      <c r="AE749" s="4"/>
      <c r="AF749" s="4"/>
      <c r="AG749" s="4"/>
      <c r="AH749" s="4"/>
      <c r="AI749" s="4"/>
    </row>
    <row r="750" spans="1:35" s="1" customFormat="1" ht="14" customHeight="1" x14ac:dyDescent="0.2">
      <c r="A750" s="22">
        <v>750</v>
      </c>
      <c r="B750" s="6">
        <v>2</v>
      </c>
      <c r="C750" s="20" t="s">
        <v>2874</v>
      </c>
      <c r="D750" s="7">
        <v>42517</v>
      </c>
      <c r="E750" s="6">
        <v>2016</v>
      </c>
      <c r="F750" s="6">
        <v>1</v>
      </c>
      <c r="G750" s="1" t="s">
        <v>344</v>
      </c>
      <c r="H750" s="1" t="s">
        <v>594</v>
      </c>
      <c r="I750" s="1" t="s">
        <v>707</v>
      </c>
      <c r="J750" s="9">
        <v>6</v>
      </c>
      <c r="K750" s="1" t="s">
        <v>32</v>
      </c>
      <c r="M750" s="9">
        <v>1</v>
      </c>
      <c r="N750" s="9">
        <v>16</v>
      </c>
      <c r="O750" s="10" t="s">
        <v>33</v>
      </c>
      <c r="P750" s="12" t="s">
        <v>61</v>
      </c>
      <c r="Q750" s="1" t="s">
        <v>164</v>
      </c>
      <c r="R750" s="1" t="s">
        <v>164</v>
      </c>
      <c r="S750" s="2" t="s">
        <v>164</v>
      </c>
      <c r="T750" s="3">
        <v>33.452300000000001</v>
      </c>
      <c r="U750" s="3">
        <v>76.229900000000001</v>
      </c>
      <c r="V750" s="6">
        <v>1</v>
      </c>
      <c r="W750" s="10" t="s">
        <v>138</v>
      </c>
      <c r="X750" s="8" t="s">
        <v>708</v>
      </c>
      <c r="Y750" s="9">
        <v>0</v>
      </c>
      <c r="Z750" s="4"/>
      <c r="AA750" s="4"/>
      <c r="AB750" s="4"/>
      <c r="AC750" s="4"/>
      <c r="AD750" s="4"/>
      <c r="AE750" s="4"/>
      <c r="AF750" s="4"/>
      <c r="AG750" s="4"/>
      <c r="AH750" s="4"/>
      <c r="AI750" s="4"/>
    </row>
    <row r="751" spans="1:35" s="1" customFormat="1" ht="14" customHeight="1" x14ac:dyDescent="0.2">
      <c r="A751" s="20">
        <v>750</v>
      </c>
      <c r="B751" s="9">
        <v>502</v>
      </c>
      <c r="C751" s="20" t="s">
        <v>2875</v>
      </c>
      <c r="D751" s="7">
        <v>42517</v>
      </c>
      <c r="E751" s="6">
        <v>2016</v>
      </c>
      <c r="F751" s="9">
        <v>1</v>
      </c>
      <c r="G751" s="1" t="s">
        <v>344</v>
      </c>
      <c r="H751" s="1" t="s">
        <v>594</v>
      </c>
      <c r="I751" s="1" t="s">
        <v>536</v>
      </c>
      <c r="J751" s="9">
        <v>6</v>
      </c>
      <c r="K751" s="1" t="s">
        <v>32</v>
      </c>
      <c r="M751" s="9">
        <v>1</v>
      </c>
      <c r="N751" s="9">
        <v>16</v>
      </c>
      <c r="O751" s="8" t="s">
        <v>33</v>
      </c>
      <c r="P751" s="1" t="s">
        <v>431</v>
      </c>
      <c r="Q751" s="1" t="s">
        <v>432</v>
      </c>
      <c r="R751" s="1" t="s">
        <v>432</v>
      </c>
      <c r="S751" s="2" t="s">
        <v>432</v>
      </c>
      <c r="T751" s="21">
        <v>30.901199999999999</v>
      </c>
      <c r="U751" s="20">
        <v>75.8566</v>
      </c>
      <c r="V751" s="9">
        <v>1</v>
      </c>
      <c r="W751" s="1" t="s">
        <v>97</v>
      </c>
      <c r="X751" s="8" t="s">
        <v>709</v>
      </c>
      <c r="Y751" s="9">
        <v>0</v>
      </c>
      <c r="Z751" s="4"/>
      <c r="AA751" s="4"/>
      <c r="AB751" s="4"/>
      <c r="AC751" s="4"/>
      <c r="AD751" s="4"/>
      <c r="AE751" s="4"/>
      <c r="AF751" s="4"/>
      <c r="AG751" s="4"/>
      <c r="AH751" s="4"/>
      <c r="AI751" s="4"/>
    </row>
    <row r="752" spans="1:35" s="1" customFormat="1" ht="14" customHeight="1" x14ac:dyDescent="0.2">
      <c r="A752" s="9">
        <v>750</v>
      </c>
      <c r="B752" s="9">
        <v>302</v>
      </c>
      <c r="C752" s="20" t="s">
        <v>2876</v>
      </c>
      <c r="D752" s="18">
        <v>42517</v>
      </c>
      <c r="E752" s="9">
        <v>2016</v>
      </c>
      <c r="F752" s="9">
        <v>1</v>
      </c>
      <c r="G752" s="1" t="s">
        <v>344</v>
      </c>
      <c r="H752" s="1" t="s">
        <v>379</v>
      </c>
      <c r="J752" s="9">
        <v>5</v>
      </c>
      <c r="K752" s="1" t="s">
        <v>379</v>
      </c>
      <c r="M752" s="9">
        <v>5</v>
      </c>
      <c r="N752" s="9">
        <v>55</v>
      </c>
      <c r="O752" s="1" t="s">
        <v>33</v>
      </c>
      <c r="P752" s="1" t="s">
        <v>402</v>
      </c>
      <c r="Q752" s="1" t="s">
        <v>659</v>
      </c>
      <c r="R752" s="1" t="s">
        <v>857</v>
      </c>
      <c r="S752" s="2" t="s">
        <v>857</v>
      </c>
      <c r="T752" s="3">
        <v>9.1747999999999994</v>
      </c>
      <c r="U752" s="3">
        <v>77.397900000000007</v>
      </c>
      <c r="V752" s="9">
        <v>1</v>
      </c>
      <c r="W752" s="1" t="s">
        <v>103</v>
      </c>
      <c r="X752" s="1" t="s">
        <v>858</v>
      </c>
      <c r="Y752" s="9">
        <v>0</v>
      </c>
      <c r="Z752" s="4"/>
      <c r="AA752" s="4"/>
      <c r="AB752" s="4"/>
      <c r="AC752" s="4"/>
      <c r="AD752" s="4"/>
      <c r="AE752" s="4"/>
      <c r="AF752" s="4"/>
      <c r="AG752" s="4"/>
      <c r="AH752" s="4"/>
      <c r="AI752" s="4"/>
    </row>
    <row r="753" spans="1:35" s="1" customFormat="1" ht="14" customHeight="1" x14ac:dyDescent="0.2">
      <c r="A753" s="9">
        <v>750</v>
      </c>
      <c r="B753" s="9">
        <v>286</v>
      </c>
      <c r="C753" s="20" t="s">
        <v>2877</v>
      </c>
      <c r="D753" s="18">
        <v>42517</v>
      </c>
      <c r="E753" s="9">
        <v>2016</v>
      </c>
      <c r="F753" s="9">
        <v>1</v>
      </c>
      <c r="G753" s="1" t="s">
        <v>344</v>
      </c>
      <c r="H753" s="1" t="s">
        <v>594</v>
      </c>
      <c r="I753" s="1" t="s">
        <v>722</v>
      </c>
      <c r="J753" s="9">
        <v>6</v>
      </c>
      <c r="M753" s="9">
        <v>0</v>
      </c>
      <c r="N753" s="9">
        <v>60</v>
      </c>
      <c r="O753" s="1" t="s">
        <v>33</v>
      </c>
      <c r="P753" s="1" t="s">
        <v>424</v>
      </c>
      <c r="Q753" s="1" t="s">
        <v>425</v>
      </c>
      <c r="R753" s="1" t="s">
        <v>424</v>
      </c>
      <c r="S753" s="2" t="s">
        <v>425</v>
      </c>
      <c r="T753" s="3">
        <v>28.6357</v>
      </c>
      <c r="U753" s="3">
        <v>77.224400000000003</v>
      </c>
      <c r="V753" s="9">
        <v>1</v>
      </c>
      <c r="W753" s="1" t="s">
        <v>103</v>
      </c>
      <c r="X753" s="1" t="s">
        <v>1525</v>
      </c>
      <c r="Y753" s="9">
        <v>0</v>
      </c>
      <c r="Z753" s="4"/>
      <c r="AA753" s="4"/>
      <c r="AB753" s="4"/>
      <c r="AC753" s="4"/>
      <c r="AD753" s="4"/>
      <c r="AE753" s="4"/>
      <c r="AF753" s="4"/>
      <c r="AG753" s="4"/>
      <c r="AH753" s="4"/>
      <c r="AI753" s="4"/>
    </row>
    <row r="754" spans="1:35" s="1" customFormat="1" ht="14" customHeight="1" x14ac:dyDescent="0.2">
      <c r="A754" s="9">
        <v>750</v>
      </c>
      <c r="B754" s="9">
        <v>290</v>
      </c>
      <c r="C754" s="20" t="s">
        <v>2878</v>
      </c>
      <c r="D754" s="18">
        <v>42517</v>
      </c>
      <c r="E754" s="9">
        <v>2016</v>
      </c>
      <c r="F754" s="9">
        <v>1</v>
      </c>
      <c r="G754" s="1" t="s">
        <v>344</v>
      </c>
      <c r="H754" s="1" t="s">
        <v>594</v>
      </c>
      <c r="J754" s="9">
        <v>6</v>
      </c>
      <c r="M754" s="9">
        <v>0</v>
      </c>
      <c r="N754" s="9">
        <v>60</v>
      </c>
      <c r="O754" s="1" t="s">
        <v>33</v>
      </c>
      <c r="P754" s="1" t="s">
        <v>410</v>
      </c>
      <c r="Q754" s="1" t="s">
        <v>724</v>
      </c>
      <c r="R754" s="1" t="s">
        <v>724</v>
      </c>
      <c r="S754" s="2" t="s">
        <v>724</v>
      </c>
      <c r="T754" s="3">
        <v>26.839200000000002</v>
      </c>
      <c r="U754" s="3">
        <v>80.923100000000005</v>
      </c>
      <c r="V754" s="9">
        <v>1</v>
      </c>
      <c r="W754" s="1" t="s">
        <v>190</v>
      </c>
      <c r="X754" s="1" t="s">
        <v>1526</v>
      </c>
      <c r="Y754" s="9">
        <v>0</v>
      </c>
      <c r="Z754" s="4"/>
      <c r="AA754" s="4"/>
      <c r="AB754" s="4"/>
      <c r="AC754" s="4"/>
      <c r="AD754" s="4"/>
      <c r="AE754" s="4"/>
      <c r="AF754" s="4"/>
      <c r="AG754" s="4"/>
      <c r="AH754" s="4"/>
      <c r="AI754" s="4"/>
    </row>
    <row r="755" spans="1:35" s="1" customFormat="1" ht="14" customHeight="1" x14ac:dyDescent="0.2">
      <c r="A755" s="9">
        <v>750</v>
      </c>
      <c r="B755" s="9">
        <v>308</v>
      </c>
      <c r="C755" s="20" t="s">
        <v>2879</v>
      </c>
      <c r="D755" s="18">
        <v>42517</v>
      </c>
      <c r="E755" s="9">
        <v>2016</v>
      </c>
      <c r="F755" s="9">
        <v>1</v>
      </c>
      <c r="G755" s="1" t="s">
        <v>344</v>
      </c>
      <c r="H755" s="1" t="s">
        <v>594</v>
      </c>
      <c r="I755" s="1" t="s">
        <v>1527</v>
      </c>
      <c r="J755" s="9">
        <v>6</v>
      </c>
      <c r="M755" s="9">
        <v>0</v>
      </c>
      <c r="N755" s="9">
        <v>60</v>
      </c>
      <c r="O755" s="1" t="s">
        <v>33</v>
      </c>
      <c r="P755" s="1" t="s">
        <v>442</v>
      </c>
      <c r="Q755" s="1" t="s">
        <v>443</v>
      </c>
      <c r="R755" s="1" t="s">
        <v>443</v>
      </c>
      <c r="S755" s="2" t="s">
        <v>443</v>
      </c>
      <c r="T755" s="3">
        <v>15.46</v>
      </c>
      <c r="U755" s="3">
        <v>75.0077</v>
      </c>
      <c r="V755" s="9">
        <v>1</v>
      </c>
      <c r="W755" s="1" t="s">
        <v>190</v>
      </c>
      <c r="X755" s="1" t="s">
        <v>1528</v>
      </c>
      <c r="Y755" s="9">
        <v>0</v>
      </c>
      <c r="Z755" s="4"/>
      <c r="AA755" s="4"/>
      <c r="AB755" s="4"/>
      <c r="AC755" s="4"/>
      <c r="AD755" s="4"/>
      <c r="AE755" s="4"/>
      <c r="AF755" s="4"/>
      <c r="AG755" s="4"/>
      <c r="AH755" s="4"/>
      <c r="AI755" s="4"/>
    </row>
    <row r="756" spans="1:35" s="1" customFormat="1" ht="14" customHeight="1" x14ac:dyDescent="0.2">
      <c r="A756" s="9">
        <v>750</v>
      </c>
      <c r="B756" s="9">
        <v>311</v>
      </c>
      <c r="C756" s="20" t="s">
        <v>2880</v>
      </c>
      <c r="D756" s="18">
        <v>42517</v>
      </c>
      <c r="E756" s="9">
        <v>2016</v>
      </c>
      <c r="F756" s="9">
        <v>1</v>
      </c>
      <c r="G756" s="1" t="s">
        <v>344</v>
      </c>
      <c r="H756" s="1" t="s">
        <v>594</v>
      </c>
      <c r="J756" s="9">
        <v>6</v>
      </c>
      <c r="M756" s="9">
        <v>0</v>
      </c>
      <c r="N756" s="9">
        <v>60</v>
      </c>
      <c r="O756" s="1" t="s">
        <v>33</v>
      </c>
      <c r="P756" s="1" t="s">
        <v>648</v>
      </c>
      <c r="Q756" s="1" t="s">
        <v>649</v>
      </c>
      <c r="R756" s="1" t="s">
        <v>650</v>
      </c>
      <c r="S756" s="2" t="s">
        <v>650</v>
      </c>
      <c r="T756" s="3">
        <v>15.495699999999999</v>
      </c>
      <c r="U756" s="3">
        <v>73.8262</v>
      </c>
      <c r="V756" s="9">
        <v>1</v>
      </c>
      <c r="W756" s="1" t="s">
        <v>190</v>
      </c>
      <c r="X756" s="1" t="s">
        <v>1529</v>
      </c>
      <c r="Y756" s="9">
        <v>0</v>
      </c>
      <c r="Z756" s="4"/>
      <c r="AA756" s="4"/>
      <c r="AB756" s="4"/>
      <c r="AC756" s="4"/>
      <c r="AD756" s="4"/>
      <c r="AE756" s="4"/>
      <c r="AF756" s="4"/>
      <c r="AG756" s="4"/>
      <c r="AH756" s="4"/>
      <c r="AI756" s="4"/>
    </row>
    <row r="757" spans="1:35" s="1" customFormat="1" ht="14" customHeight="1" x14ac:dyDescent="0.2">
      <c r="A757" s="9">
        <v>750</v>
      </c>
      <c r="B757" s="9">
        <v>312</v>
      </c>
      <c r="C757" s="20" t="s">
        <v>2881</v>
      </c>
      <c r="D757" s="18">
        <v>42517</v>
      </c>
      <c r="E757" s="9">
        <v>2016</v>
      </c>
      <c r="F757" s="9">
        <v>1</v>
      </c>
      <c r="G757" s="1" t="s">
        <v>344</v>
      </c>
      <c r="H757" s="1" t="s">
        <v>594</v>
      </c>
      <c r="I757" s="1" t="s">
        <v>1530</v>
      </c>
      <c r="J757" s="9">
        <v>6</v>
      </c>
      <c r="M757" s="9">
        <v>0</v>
      </c>
      <c r="N757" s="9">
        <v>60</v>
      </c>
      <c r="O757" s="1" t="s">
        <v>33</v>
      </c>
      <c r="P757" s="1" t="s">
        <v>710</v>
      </c>
      <c r="Q757" s="1" t="s">
        <v>710</v>
      </c>
      <c r="R757" s="1" t="s">
        <v>710</v>
      </c>
      <c r="S757" s="2" t="s">
        <v>710</v>
      </c>
      <c r="T757" s="3">
        <v>30.7362</v>
      </c>
      <c r="U757" s="3">
        <v>76.788399999999996</v>
      </c>
      <c r="V757" s="9">
        <v>1</v>
      </c>
      <c r="W757" s="1" t="s">
        <v>190</v>
      </c>
      <c r="X757" s="1" t="s">
        <v>1531</v>
      </c>
      <c r="Y757" s="9">
        <v>0</v>
      </c>
      <c r="Z757" s="4"/>
      <c r="AA757" s="4"/>
      <c r="AB757" s="4"/>
      <c r="AC757" s="4"/>
      <c r="AD757" s="4"/>
      <c r="AE757" s="4"/>
      <c r="AF757" s="4"/>
      <c r="AG757" s="4"/>
      <c r="AH757" s="4"/>
      <c r="AI757" s="4"/>
    </row>
    <row r="758" spans="1:35" s="1" customFormat="1" ht="14" customHeight="1" x14ac:dyDescent="0.2">
      <c r="A758" s="9">
        <v>750</v>
      </c>
      <c r="B758" s="9">
        <v>317</v>
      </c>
      <c r="C758" s="20" t="s">
        <v>2882</v>
      </c>
      <c r="D758" s="18">
        <v>42517</v>
      </c>
      <c r="E758" s="9">
        <v>2016</v>
      </c>
      <c r="F758" s="9">
        <v>1</v>
      </c>
      <c r="G758" s="1" t="s">
        <v>344</v>
      </c>
      <c r="H758" s="1" t="s">
        <v>594</v>
      </c>
      <c r="I758" s="1" t="s">
        <v>1532</v>
      </c>
      <c r="J758" s="9">
        <v>6</v>
      </c>
      <c r="M758" s="9">
        <v>0</v>
      </c>
      <c r="N758" s="9">
        <v>60</v>
      </c>
      <c r="O758" s="1" t="s">
        <v>33</v>
      </c>
      <c r="P758" s="1" t="s">
        <v>428</v>
      </c>
      <c r="Q758" s="1" t="s">
        <v>608</v>
      </c>
      <c r="R758" s="1" t="s">
        <v>608</v>
      </c>
      <c r="S758" s="2" t="s">
        <v>608</v>
      </c>
      <c r="T758" s="3">
        <v>28.894400000000001</v>
      </c>
      <c r="U758" s="3">
        <v>76.589100000000002</v>
      </c>
      <c r="V758" s="9">
        <v>1</v>
      </c>
      <c r="W758" s="1" t="s">
        <v>36</v>
      </c>
      <c r="X758" s="1" t="s">
        <v>1533</v>
      </c>
      <c r="Y758" s="9">
        <v>0</v>
      </c>
      <c r="Z758" s="4"/>
      <c r="AA758" s="4"/>
      <c r="AB758" s="4"/>
      <c r="AC758" s="4"/>
      <c r="AD758" s="4"/>
      <c r="AE758" s="4"/>
      <c r="AF758" s="4"/>
      <c r="AG758" s="4"/>
      <c r="AH758" s="4"/>
      <c r="AI758" s="4"/>
    </row>
    <row r="759" spans="1:35" s="1" customFormat="1" ht="14" customHeight="1" x14ac:dyDescent="0.2">
      <c r="A759" s="9">
        <v>750</v>
      </c>
      <c r="B759" s="9">
        <v>320</v>
      </c>
      <c r="C759" s="20" t="s">
        <v>2883</v>
      </c>
      <c r="D759" s="18">
        <v>42517</v>
      </c>
      <c r="E759" s="9">
        <v>2016</v>
      </c>
      <c r="F759" s="9">
        <v>1</v>
      </c>
      <c r="G759" s="1" t="s">
        <v>344</v>
      </c>
      <c r="H759" s="1" t="s">
        <v>594</v>
      </c>
      <c r="I759" s="1" t="s">
        <v>385</v>
      </c>
      <c r="J759" s="9">
        <v>6</v>
      </c>
      <c r="M759" s="9">
        <v>0</v>
      </c>
      <c r="N759" s="9">
        <v>60</v>
      </c>
      <c r="O759" s="1" t="s">
        <v>33</v>
      </c>
      <c r="P759" s="1" t="s">
        <v>442</v>
      </c>
      <c r="Q759" s="1" t="s">
        <v>1534</v>
      </c>
      <c r="R759" s="1" t="s">
        <v>1534</v>
      </c>
      <c r="S759" s="2" t="s">
        <v>1534</v>
      </c>
      <c r="T759" s="3">
        <v>14.466900000000001</v>
      </c>
      <c r="U759" s="3">
        <v>75.926900000000003</v>
      </c>
      <c r="V759" s="9">
        <v>1</v>
      </c>
      <c r="W759" s="1" t="s">
        <v>103</v>
      </c>
      <c r="X759" s="1" t="s">
        <v>1535</v>
      </c>
      <c r="Y759" s="9">
        <v>0</v>
      </c>
      <c r="Z759" s="4"/>
      <c r="AA759" s="4"/>
      <c r="AB759" s="4"/>
      <c r="AC759" s="4"/>
      <c r="AD759" s="4"/>
      <c r="AE759" s="4"/>
      <c r="AF759" s="4"/>
      <c r="AG759" s="4"/>
      <c r="AH759" s="4"/>
      <c r="AI759" s="4"/>
    </row>
    <row r="760" spans="1:35" s="1" customFormat="1" ht="14" customHeight="1" x14ac:dyDescent="0.2">
      <c r="A760" s="9">
        <v>750</v>
      </c>
      <c r="B760" s="9">
        <v>321</v>
      </c>
      <c r="C760" s="20" t="s">
        <v>2884</v>
      </c>
      <c r="D760" s="18">
        <v>42517</v>
      </c>
      <c r="E760" s="9">
        <v>2016</v>
      </c>
      <c r="F760" s="9">
        <v>1</v>
      </c>
      <c r="G760" s="1" t="s">
        <v>344</v>
      </c>
      <c r="H760" s="1" t="s">
        <v>594</v>
      </c>
      <c r="J760" s="9">
        <v>6</v>
      </c>
      <c r="M760" s="9">
        <v>0</v>
      </c>
      <c r="N760" s="9">
        <v>60</v>
      </c>
      <c r="O760" s="1" t="s">
        <v>33</v>
      </c>
      <c r="P760" s="1" t="s">
        <v>424</v>
      </c>
      <c r="Q760" s="1" t="s">
        <v>425</v>
      </c>
      <c r="R760" s="1" t="s">
        <v>424</v>
      </c>
      <c r="S760" s="2" t="s">
        <v>425</v>
      </c>
      <c r="T760" s="3">
        <v>28.6357</v>
      </c>
      <c r="U760" s="3">
        <v>77.224400000000003</v>
      </c>
      <c r="V760" s="9">
        <v>1</v>
      </c>
      <c r="W760" s="1" t="s">
        <v>103</v>
      </c>
      <c r="X760" s="1" t="s">
        <v>1536</v>
      </c>
      <c r="Y760" s="9">
        <v>0</v>
      </c>
      <c r="Z760" s="4"/>
      <c r="AA760" s="4"/>
      <c r="AB760" s="4"/>
      <c r="AC760" s="4"/>
      <c r="AD760" s="4"/>
      <c r="AE760" s="4"/>
      <c r="AF760" s="4"/>
      <c r="AG760" s="4"/>
      <c r="AH760" s="4"/>
      <c r="AI760" s="4"/>
    </row>
    <row r="761" spans="1:35" s="1" customFormat="1" ht="14" customHeight="1" x14ac:dyDescent="0.2">
      <c r="A761" s="9">
        <v>750</v>
      </c>
      <c r="B761" s="9">
        <v>322</v>
      </c>
      <c r="C761" s="20" t="s">
        <v>2885</v>
      </c>
      <c r="D761" s="18">
        <v>42517</v>
      </c>
      <c r="E761" s="9">
        <v>2016</v>
      </c>
      <c r="F761" s="9">
        <v>1</v>
      </c>
      <c r="G761" s="1" t="s">
        <v>344</v>
      </c>
      <c r="H761" s="1" t="s">
        <v>594</v>
      </c>
      <c r="I761" s="1" t="s">
        <v>962</v>
      </c>
      <c r="J761" s="9">
        <v>6</v>
      </c>
      <c r="M761" s="9">
        <v>0</v>
      </c>
      <c r="N761" s="9">
        <v>60</v>
      </c>
      <c r="O761" s="1" t="s">
        <v>33</v>
      </c>
      <c r="P761" s="1" t="s">
        <v>100</v>
      </c>
      <c r="Q761" s="1" t="s">
        <v>1537</v>
      </c>
      <c r="R761" s="1" t="s">
        <v>1538</v>
      </c>
      <c r="S761" s="2" t="s">
        <v>1538</v>
      </c>
      <c r="T761" s="3">
        <v>16.9603</v>
      </c>
      <c r="U761" s="3">
        <v>82.238</v>
      </c>
      <c r="V761" s="9">
        <v>1</v>
      </c>
      <c r="W761" s="1" t="s">
        <v>103</v>
      </c>
      <c r="X761" s="1" t="s">
        <v>1539</v>
      </c>
      <c r="Y761" s="9">
        <v>0</v>
      </c>
      <c r="Z761" s="4"/>
      <c r="AA761" s="4"/>
      <c r="AB761" s="4"/>
      <c r="AC761" s="4"/>
      <c r="AD761" s="4"/>
      <c r="AE761" s="4"/>
      <c r="AF761" s="4"/>
      <c r="AG761" s="4"/>
      <c r="AH761" s="4"/>
      <c r="AI761" s="4"/>
    </row>
    <row r="762" spans="1:35" s="1" customFormat="1" ht="14" customHeight="1" x14ac:dyDescent="0.2">
      <c r="A762" s="9">
        <v>750</v>
      </c>
      <c r="B762" s="9">
        <v>330</v>
      </c>
      <c r="C762" s="20" t="s">
        <v>2886</v>
      </c>
      <c r="D762" s="18">
        <v>42517</v>
      </c>
      <c r="E762" s="9">
        <v>2016</v>
      </c>
      <c r="F762" s="9">
        <v>1</v>
      </c>
      <c r="G762" s="1" t="s">
        <v>344</v>
      </c>
      <c r="H762" s="1" t="s">
        <v>594</v>
      </c>
      <c r="I762" s="1" t="s">
        <v>751</v>
      </c>
      <c r="J762" s="9">
        <v>6</v>
      </c>
      <c r="M762" s="9">
        <v>0</v>
      </c>
      <c r="N762" s="9">
        <v>60</v>
      </c>
      <c r="O762" s="1" t="s">
        <v>33</v>
      </c>
      <c r="P762" s="1" t="s">
        <v>100</v>
      </c>
      <c r="Q762" s="1" t="s">
        <v>1229</v>
      </c>
      <c r="R762" s="1" t="s">
        <v>1230</v>
      </c>
      <c r="S762" s="2" t="s">
        <v>1230</v>
      </c>
      <c r="T762" s="3">
        <v>16.507400000000001</v>
      </c>
      <c r="U762" s="3">
        <v>80.646600000000007</v>
      </c>
      <c r="V762" s="9">
        <v>1</v>
      </c>
      <c r="W762" s="1" t="s">
        <v>103</v>
      </c>
      <c r="X762" s="1" t="s">
        <v>1540</v>
      </c>
      <c r="Y762" s="9">
        <v>0</v>
      </c>
      <c r="Z762" s="4"/>
      <c r="AA762" s="4"/>
      <c r="AB762" s="4"/>
      <c r="AC762" s="4"/>
      <c r="AD762" s="4"/>
      <c r="AE762" s="4"/>
      <c r="AF762" s="4"/>
      <c r="AG762" s="4"/>
      <c r="AH762" s="4"/>
      <c r="AI762" s="4"/>
    </row>
    <row r="763" spans="1:35" s="1" customFormat="1" ht="14" customHeight="1" x14ac:dyDescent="0.2">
      <c r="A763" s="9">
        <v>750</v>
      </c>
      <c r="B763" s="9">
        <v>331</v>
      </c>
      <c r="C763" s="20" t="s">
        <v>2887</v>
      </c>
      <c r="D763" s="18">
        <v>42517</v>
      </c>
      <c r="E763" s="9">
        <v>2016</v>
      </c>
      <c r="F763" s="9">
        <v>1</v>
      </c>
      <c r="G763" s="1" t="s">
        <v>344</v>
      </c>
      <c r="H763" s="1" t="s">
        <v>594</v>
      </c>
      <c r="J763" s="9">
        <v>6</v>
      </c>
      <c r="M763" s="9">
        <v>0</v>
      </c>
      <c r="N763" s="9">
        <v>60</v>
      </c>
      <c r="O763" s="1" t="s">
        <v>33</v>
      </c>
      <c r="P763" s="1" t="s">
        <v>402</v>
      </c>
      <c r="Q763" s="1" t="s">
        <v>438</v>
      </c>
      <c r="R763" s="1" t="s">
        <v>438</v>
      </c>
      <c r="S763" s="2" t="s">
        <v>438</v>
      </c>
      <c r="T763" s="3">
        <v>11.0055</v>
      </c>
      <c r="U763" s="3">
        <v>76.966099999999997</v>
      </c>
      <c r="V763" s="9">
        <v>1</v>
      </c>
      <c r="W763" s="1" t="s">
        <v>103</v>
      </c>
      <c r="X763" s="1" t="s">
        <v>1541</v>
      </c>
      <c r="Y763" s="9">
        <v>0</v>
      </c>
      <c r="Z763" s="4"/>
      <c r="AA763" s="4"/>
      <c r="AB763" s="4"/>
      <c r="AC763" s="4"/>
      <c r="AD763" s="4"/>
      <c r="AE763" s="4"/>
      <c r="AF763" s="4"/>
      <c r="AG763" s="4"/>
      <c r="AH763" s="4"/>
      <c r="AI763" s="4"/>
    </row>
    <row r="764" spans="1:35" s="1" customFormat="1" ht="14" customHeight="1" x14ac:dyDescent="0.2">
      <c r="A764" s="20">
        <v>750</v>
      </c>
      <c r="B764" s="9">
        <v>475</v>
      </c>
      <c r="C764" s="20" t="s">
        <v>2888</v>
      </c>
      <c r="D764" s="7">
        <v>42517</v>
      </c>
      <c r="E764" s="6">
        <v>2016</v>
      </c>
      <c r="F764" s="9">
        <v>3</v>
      </c>
      <c r="G764" s="1" t="s">
        <v>344</v>
      </c>
      <c r="H764" s="1" t="s">
        <v>594</v>
      </c>
      <c r="I764" s="1" t="s">
        <v>751</v>
      </c>
      <c r="J764" s="9">
        <v>6</v>
      </c>
      <c r="M764" s="9">
        <v>0</v>
      </c>
      <c r="N764" s="9">
        <v>60</v>
      </c>
      <c r="O764" s="8" t="s">
        <v>33</v>
      </c>
      <c r="P764" s="1" t="s">
        <v>54</v>
      </c>
      <c r="Q764" s="1" t="s">
        <v>383</v>
      </c>
      <c r="R764" s="1" t="s">
        <v>383</v>
      </c>
      <c r="S764" s="2" t="s">
        <v>383</v>
      </c>
      <c r="T764" s="21">
        <v>22.572800000000001</v>
      </c>
      <c r="U764" s="20">
        <v>88.374700000000004</v>
      </c>
      <c r="V764" s="9">
        <v>1</v>
      </c>
      <c r="W764" s="1" t="s">
        <v>456</v>
      </c>
      <c r="X764" s="8" t="s">
        <v>1542</v>
      </c>
      <c r="Y764" s="9">
        <v>0</v>
      </c>
      <c r="Z764" s="4"/>
      <c r="AA764" s="4"/>
      <c r="AB764" s="4"/>
      <c r="AC764" s="4"/>
      <c r="AD764" s="4"/>
      <c r="AE764" s="4"/>
      <c r="AF764" s="4"/>
      <c r="AG764" s="4"/>
      <c r="AH764" s="4"/>
      <c r="AI764" s="4"/>
    </row>
    <row r="765" spans="1:35" s="1" customFormat="1" ht="14" customHeight="1" x14ac:dyDescent="0.2">
      <c r="A765" s="20">
        <v>750</v>
      </c>
      <c r="B765" s="9">
        <v>477</v>
      </c>
      <c r="C765" s="20" t="s">
        <v>2889</v>
      </c>
      <c r="D765" s="7">
        <v>42517</v>
      </c>
      <c r="E765" s="6">
        <v>2016</v>
      </c>
      <c r="F765" s="9">
        <v>1</v>
      </c>
      <c r="G765" s="1" t="s">
        <v>344</v>
      </c>
      <c r="H765" s="1" t="s">
        <v>594</v>
      </c>
      <c r="I765" s="1" t="s">
        <v>395</v>
      </c>
      <c r="J765" s="9">
        <v>6</v>
      </c>
      <c r="M765" s="9">
        <v>0</v>
      </c>
      <c r="N765" s="9">
        <v>60</v>
      </c>
      <c r="O765" s="8" t="s">
        <v>33</v>
      </c>
      <c r="P765" s="1" t="s">
        <v>67</v>
      </c>
      <c r="Q765" s="1" t="s">
        <v>234</v>
      </c>
      <c r="R765" s="1" t="s">
        <v>258</v>
      </c>
      <c r="S765" s="2" t="s">
        <v>258</v>
      </c>
      <c r="T765" s="21">
        <v>24.790800000000001</v>
      </c>
      <c r="U765" s="20">
        <v>93.930199999999999</v>
      </c>
      <c r="V765" s="9">
        <v>1</v>
      </c>
      <c r="W765" s="1" t="s">
        <v>393</v>
      </c>
      <c r="X765" s="1" t="s">
        <v>1543</v>
      </c>
      <c r="Y765" s="9">
        <v>0</v>
      </c>
      <c r="Z765" s="4"/>
      <c r="AA765" s="4"/>
      <c r="AB765" s="4"/>
      <c r="AC765" s="4"/>
      <c r="AD765" s="4"/>
      <c r="AE765" s="4"/>
      <c r="AF765" s="4"/>
      <c r="AG765" s="4"/>
      <c r="AH765" s="4"/>
      <c r="AI765" s="4"/>
    </row>
    <row r="766" spans="1:35" s="1" customFormat="1" ht="14" customHeight="1" x14ac:dyDescent="0.2">
      <c r="A766" s="20">
        <v>750</v>
      </c>
      <c r="B766" s="9">
        <v>489</v>
      </c>
      <c r="C766" s="20" t="s">
        <v>2890</v>
      </c>
      <c r="D766" s="7">
        <v>42517</v>
      </c>
      <c r="E766" s="6">
        <v>2016</v>
      </c>
      <c r="F766" s="9">
        <v>1</v>
      </c>
      <c r="G766" s="1" t="s">
        <v>344</v>
      </c>
      <c r="H766" s="1" t="s">
        <v>594</v>
      </c>
      <c r="I766" s="8" t="s">
        <v>1011</v>
      </c>
      <c r="J766" s="9">
        <v>6</v>
      </c>
      <c r="M766" s="9">
        <v>0</v>
      </c>
      <c r="N766" s="9">
        <v>60</v>
      </c>
      <c r="O766" s="8" t="s">
        <v>33</v>
      </c>
      <c r="P766" s="1" t="s">
        <v>107</v>
      </c>
      <c r="Q766" s="1" t="s">
        <v>1058</v>
      </c>
      <c r="R766" s="1" t="s">
        <v>1058</v>
      </c>
      <c r="S766" s="2" t="s">
        <v>1058</v>
      </c>
      <c r="T766" s="21">
        <v>26.7456</v>
      </c>
      <c r="U766" s="20">
        <v>94.204499999999996</v>
      </c>
      <c r="V766" s="9">
        <v>1</v>
      </c>
      <c r="W766" s="1" t="s">
        <v>283</v>
      </c>
      <c r="X766" s="1" t="s">
        <v>1544</v>
      </c>
      <c r="Y766" s="9">
        <v>0</v>
      </c>
      <c r="Z766" s="4"/>
      <c r="AA766" s="4"/>
      <c r="AB766" s="4"/>
      <c r="AC766" s="4"/>
      <c r="AD766" s="4"/>
      <c r="AE766" s="4"/>
      <c r="AF766" s="4"/>
      <c r="AG766" s="4"/>
      <c r="AH766" s="4"/>
      <c r="AI766" s="4"/>
    </row>
    <row r="767" spans="1:35" s="1" customFormat="1" ht="14" customHeight="1" x14ac:dyDescent="0.2">
      <c r="A767" s="20">
        <v>750</v>
      </c>
      <c r="B767" s="9">
        <v>490</v>
      </c>
      <c r="C767" s="20" t="s">
        <v>2891</v>
      </c>
      <c r="D767" s="7">
        <v>42517</v>
      </c>
      <c r="E767" s="6">
        <v>2016</v>
      </c>
      <c r="F767" s="9">
        <v>1</v>
      </c>
      <c r="G767" s="1" t="s">
        <v>344</v>
      </c>
      <c r="H767" s="1" t="s">
        <v>594</v>
      </c>
      <c r="J767" s="9">
        <v>6</v>
      </c>
      <c r="M767" s="9">
        <v>0</v>
      </c>
      <c r="N767" s="9">
        <v>60</v>
      </c>
      <c r="O767" s="8" t="s">
        <v>33</v>
      </c>
      <c r="P767" s="1" t="s">
        <v>67</v>
      </c>
      <c r="Q767" s="1" t="s">
        <v>1084</v>
      </c>
      <c r="R767" s="1" t="s">
        <v>1085</v>
      </c>
      <c r="S767" s="2" t="s">
        <v>1085</v>
      </c>
      <c r="T767" s="21">
        <v>24.823599999999999</v>
      </c>
      <c r="U767" s="20">
        <v>91.911299999999997</v>
      </c>
      <c r="V767" s="9">
        <v>1</v>
      </c>
      <c r="W767" s="1" t="s">
        <v>283</v>
      </c>
      <c r="X767" s="1" t="s">
        <v>1545</v>
      </c>
      <c r="Y767" s="9">
        <v>0</v>
      </c>
      <c r="Z767" s="4"/>
      <c r="AA767" s="4"/>
      <c r="AB767" s="4"/>
      <c r="AC767" s="4"/>
      <c r="AD767" s="4"/>
      <c r="AE767" s="4"/>
      <c r="AF767" s="4"/>
      <c r="AG767" s="4"/>
      <c r="AH767" s="4"/>
      <c r="AI767" s="4"/>
    </row>
    <row r="768" spans="1:35" s="1" customFormat="1" ht="14" customHeight="1" x14ac:dyDescent="0.2">
      <c r="A768" s="20">
        <v>750</v>
      </c>
      <c r="B768" s="9">
        <v>501</v>
      </c>
      <c r="C768" s="20" t="s">
        <v>2892</v>
      </c>
      <c r="D768" s="7">
        <v>42517</v>
      </c>
      <c r="E768" s="6">
        <v>2016</v>
      </c>
      <c r="F768" s="9">
        <v>1</v>
      </c>
      <c r="G768" s="1" t="s">
        <v>344</v>
      </c>
      <c r="H768" s="1" t="s">
        <v>594</v>
      </c>
      <c r="I768" s="1" t="s">
        <v>1546</v>
      </c>
      <c r="J768" s="9">
        <v>6</v>
      </c>
      <c r="M768" s="9">
        <v>0</v>
      </c>
      <c r="N768" s="9">
        <v>60</v>
      </c>
      <c r="O768" s="8" t="s">
        <v>33</v>
      </c>
      <c r="P768" s="1" t="s">
        <v>431</v>
      </c>
      <c r="Q768" s="1" t="s">
        <v>1390</v>
      </c>
      <c r="R768" s="1" t="s">
        <v>1390</v>
      </c>
      <c r="S768" s="2" t="s">
        <v>1390</v>
      </c>
      <c r="T768" s="21">
        <v>31.634399999999999</v>
      </c>
      <c r="U768" s="20">
        <v>74.872799999999998</v>
      </c>
      <c r="V768" s="9">
        <v>1</v>
      </c>
      <c r="W768" s="1" t="s">
        <v>109</v>
      </c>
      <c r="X768" s="8" t="s">
        <v>1547</v>
      </c>
      <c r="Y768" s="9">
        <v>0</v>
      </c>
      <c r="Z768" s="4"/>
      <c r="AA768" s="4"/>
      <c r="AB768" s="4"/>
      <c r="AC768" s="4"/>
      <c r="AD768" s="4"/>
      <c r="AE768" s="4"/>
      <c r="AF768" s="4"/>
      <c r="AG768" s="4"/>
      <c r="AH768" s="4"/>
      <c r="AI768" s="4"/>
    </row>
    <row r="769" spans="1:35" s="1" customFormat="1" ht="14" customHeight="1" x14ac:dyDescent="0.2">
      <c r="A769" s="20">
        <v>750</v>
      </c>
      <c r="B769" s="9">
        <v>508</v>
      </c>
      <c r="C769" s="20" t="s">
        <v>2893</v>
      </c>
      <c r="D769" s="7">
        <v>42517</v>
      </c>
      <c r="E769" s="6">
        <v>2016</v>
      </c>
      <c r="F769" s="9">
        <v>1</v>
      </c>
      <c r="G769" s="1" t="s">
        <v>344</v>
      </c>
      <c r="H769" s="1" t="s">
        <v>594</v>
      </c>
      <c r="J769" s="9">
        <v>6</v>
      </c>
      <c r="M769" s="9">
        <v>0</v>
      </c>
      <c r="N769" s="9">
        <v>60</v>
      </c>
      <c r="O769" s="8" t="s">
        <v>33</v>
      </c>
      <c r="P769" s="1" t="s">
        <v>702</v>
      </c>
      <c r="Q769" s="1" t="s">
        <v>703</v>
      </c>
      <c r="R769" s="1" t="s">
        <v>703</v>
      </c>
      <c r="S769" s="2" t="s">
        <v>703</v>
      </c>
      <c r="T769" s="21">
        <v>30.317399999999999</v>
      </c>
      <c r="U769" s="20">
        <v>78.032200000000003</v>
      </c>
      <c r="V769" s="9">
        <v>1</v>
      </c>
      <c r="W769" s="1" t="s">
        <v>57</v>
      </c>
      <c r="X769" s="1" t="s">
        <v>1548</v>
      </c>
      <c r="Y769" s="9">
        <v>0</v>
      </c>
      <c r="Z769" s="4"/>
      <c r="AA769" s="4"/>
      <c r="AB769" s="4"/>
      <c r="AC769" s="4"/>
      <c r="AD769" s="4"/>
      <c r="AE769" s="4"/>
      <c r="AF769" s="4"/>
      <c r="AG769" s="4"/>
      <c r="AH769" s="4"/>
      <c r="AI769" s="4"/>
    </row>
    <row r="770" spans="1:35" s="1" customFormat="1" ht="14" customHeight="1" x14ac:dyDescent="0.2">
      <c r="A770" s="9">
        <v>750</v>
      </c>
      <c r="B770" s="9">
        <v>319</v>
      </c>
      <c r="C770" s="20" t="s">
        <v>2894</v>
      </c>
      <c r="D770" s="18">
        <v>42517</v>
      </c>
      <c r="E770" s="9">
        <v>2016</v>
      </c>
      <c r="F770" s="9">
        <v>1</v>
      </c>
      <c r="G770" s="1" t="s">
        <v>344</v>
      </c>
      <c r="H770" s="1" t="s">
        <v>379</v>
      </c>
      <c r="J770" s="9">
        <v>5</v>
      </c>
      <c r="K770" s="1" t="s">
        <v>32</v>
      </c>
      <c r="M770" s="9">
        <v>1</v>
      </c>
      <c r="N770" s="9">
        <v>15</v>
      </c>
      <c r="O770" s="1" t="s">
        <v>33</v>
      </c>
      <c r="P770" s="1" t="s">
        <v>100</v>
      </c>
      <c r="Q770" s="1" t="s">
        <v>1229</v>
      </c>
      <c r="R770" s="1" t="s">
        <v>1766</v>
      </c>
      <c r="S770" s="2" t="s">
        <v>1766</v>
      </c>
      <c r="T770" s="3">
        <v>16.1874</v>
      </c>
      <c r="U770" s="3">
        <v>81.138800000000003</v>
      </c>
      <c r="V770" s="9">
        <v>2</v>
      </c>
      <c r="W770" s="1" t="s">
        <v>103</v>
      </c>
      <c r="X770" s="1" t="s">
        <v>1767</v>
      </c>
      <c r="Y770" s="9">
        <v>1</v>
      </c>
      <c r="Z770" s="4"/>
      <c r="AA770" s="4"/>
      <c r="AB770" s="4"/>
      <c r="AC770" s="4"/>
      <c r="AD770" s="4"/>
      <c r="AE770" s="4"/>
      <c r="AF770" s="4"/>
      <c r="AG770" s="4"/>
      <c r="AH770" s="4"/>
      <c r="AI770" s="4"/>
    </row>
    <row r="771" spans="1:35" s="1" customFormat="1" ht="14" customHeight="1" x14ac:dyDescent="0.2">
      <c r="A771" s="9">
        <v>750</v>
      </c>
      <c r="B771" s="9">
        <v>332</v>
      </c>
      <c r="C771" s="20" t="s">
        <v>2895</v>
      </c>
      <c r="D771" s="18">
        <v>42517</v>
      </c>
      <c r="E771" s="9">
        <v>2016</v>
      </c>
      <c r="F771" s="9">
        <v>1</v>
      </c>
      <c r="G771" s="1" t="s">
        <v>1804</v>
      </c>
      <c r="H771" s="1" t="s">
        <v>59</v>
      </c>
      <c r="J771" s="9">
        <v>3</v>
      </c>
      <c r="K771" s="1" t="s">
        <v>60</v>
      </c>
      <c r="M771" s="9">
        <v>7</v>
      </c>
      <c r="N771" s="9">
        <v>37</v>
      </c>
      <c r="O771" s="1" t="s">
        <v>33</v>
      </c>
      <c r="P771" s="1" t="s">
        <v>470</v>
      </c>
      <c r="Q771" s="1" t="s">
        <v>1436</v>
      </c>
      <c r="R771" s="1" t="s">
        <v>1436</v>
      </c>
      <c r="S771" s="2" t="s">
        <v>1436</v>
      </c>
      <c r="T771" s="3">
        <v>19.982900000000001</v>
      </c>
      <c r="U771" s="3">
        <v>73.789400000000001</v>
      </c>
      <c r="V771" s="9">
        <v>1</v>
      </c>
      <c r="W771" s="1" t="s">
        <v>103</v>
      </c>
      <c r="X771" s="1" t="s">
        <v>1836</v>
      </c>
      <c r="Y771" s="9">
        <v>0</v>
      </c>
      <c r="Z771" s="4"/>
      <c r="AA771" s="4"/>
      <c r="AB771" s="4"/>
      <c r="AC771" s="4"/>
      <c r="AD771" s="4"/>
      <c r="AE771" s="4"/>
      <c r="AF771" s="4"/>
      <c r="AG771" s="4"/>
      <c r="AH771" s="4"/>
      <c r="AI771" s="4"/>
    </row>
    <row r="772" spans="1:35" s="1" customFormat="1" ht="14" customHeight="1" x14ac:dyDescent="0.2">
      <c r="A772" s="20">
        <v>750</v>
      </c>
      <c r="B772" s="9">
        <v>484</v>
      </c>
      <c r="C772" s="20" t="s">
        <v>2896</v>
      </c>
      <c r="D772" s="7">
        <v>42517</v>
      </c>
      <c r="E772" s="6">
        <v>2016</v>
      </c>
      <c r="F772" s="9">
        <v>1</v>
      </c>
      <c r="G772" s="1" t="s">
        <v>1804</v>
      </c>
      <c r="H772" s="1" t="s">
        <v>59</v>
      </c>
      <c r="J772" s="9">
        <v>3</v>
      </c>
      <c r="K772" s="1" t="s">
        <v>60</v>
      </c>
      <c r="M772" s="9">
        <v>7</v>
      </c>
      <c r="N772" s="9">
        <v>37</v>
      </c>
      <c r="O772" s="8" t="s">
        <v>33</v>
      </c>
      <c r="P772" s="1" t="s">
        <v>111</v>
      </c>
      <c r="Q772" s="1" t="s">
        <v>1837</v>
      </c>
      <c r="R772" s="1" t="s">
        <v>1838</v>
      </c>
      <c r="S772" s="2" t="s">
        <v>1838</v>
      </c>
      <c r="T772" s="21">
        <v>25.077300000000001</v>
      </c>
      <c r="U772" s="20">
        <v>84.281599999999997</v>
      </c>
      <c r="V772" s="9">
        <v>1</v>
      </c>
      <c r="W772" s="1" t="s">
        <v>152</v>
      </c>
      <c r="X772" s="8" t="s">
        <v>1839</v>
      </c>
      <c r="Y772" s="9">
        <v>0</v>
      </c>
      <c r="Z772" s="4"/>
      <c r="AA772" s="4"/>
      <c r="AB772" s="4"/>
      <c r="AC772" s="4"/>
      <c r="AD772" s="4"/>
      <c r="AE772" s="4"/>
      <c r="AF772" s="4"/>
      <c r="AG772" s="4"/>
      <c r="AH772" s="4"/>
      <c r="AI772" s="4"/>
    </row>
    <row r="773" spans="1:35" s="1" customFormat="1" ht="14" customHeight="1" x14ac:dyDescent="0.2">
      <c r="A773" s="9">
        <v>750</v>
      </c>
      <c r="B773" s="9">
        <v>278</v>
      </c>
      <c r="C773" s="20" t="s">
        <v>2897</v>
      </c>
      <c r="D773" s="18">
        <v>42518</v>
      </c>
      <c r="E773" s="9">
        <v>2016</v>
      </c>
      <c r="F773" s="9">
        <v>1</v>
      </c>
      <c r="G773" s="1" t="s">
        <v>344</v>
      </c>
      <c r="H773" s="1" t="s">
        <v>379</v>
      </c>
      <c r="I773" s="1" t="s">
        <v>536</v>
      </c>
      <c r="J773" s="9">
        <v>5</v>
      </c>
      <c r="K773" s="1" t="s">
        <v>32</v>
      </c>
      <c r="M773" s="9">
        <v>1</v>
      </c>
      <c r="N773" s="9">
        <v>15</v>
      </c>
      <c r="O773" s="1" t="s">
        <v>33</v>
      </c>
      <c r="P773" s="1" t="s">
        <v>537</v>
      </c>
      <c r="Q773" s="1" t="s">
        <v>537</v>
      </c>
      <c r="R773" s="1" t="s">
        <v>538</v>
      </c>
      <c r="S773" s="2" t="s">
        <v>538</v>
      </c>
      <c r="T773" s="3">
        <v>11.9122</v>
      </c>
      <c r="U773" s="3">
        <v>79.756100000000004</v>
      </c>
      <c r="V773" s="9">
        <v>1</v>
      </c>
      <c r="W773" s="1" t="s">
        <v>190</v>
      </c>
      <c r="X773" s="1" t="s">
        <v>539</v>
      </c>
      <c r="Y773" s="9">
        <v>0</v>
      </c>
      <c r="Z773" s="4"/>
      <c r="AA773" s="4"/>
      <c r="AB773" s="4"/>
      <c r="AC773" s="4"/>
      <c r="AD773" s="4"/>
      <c r="AE773" s="4"/>
      <c r="AF773" s="4"/>
      <c r="AG773" s="4"/>
      <c r="AH773" s="4"/>
      <c r="AI773" s="4"/>
    </row>
    <row r="774" spans="1:35" s="1" customFormat="1" ht="14" customHeight="1" x14ac:dyDescent="0.2">
      <c r="A774" s="9">
        <v>750</v>
      </c>
      <c r="B774" s="9">
        <v>276</v>
      </c>
      <c r="C774" s="20" t="s">
        <v>2898</v>
      </c>
      <c r="D774" s="18">
        <v>42518</v>
      </c>
      <c r="E774" s="9">
        <v>2016</v>
      </c>
      <c r="F774" s="9">
        <v>1</v>
      </c>
      <c r="G774" s="1" t="s">
        <v>344</v>
      </c>
      <c r="H774" s="1" t="s">
        <v>594</v>
      </c>
      <c r="J774" s="9">
        <v>6</v>
      </c>
      <c r="K774" s="1" t="s">
        <v>32</v>
      </c>
      <c r="M774" s="9">
        <v>1</v>
      </c>
      <c r="N774" s="9">
        <v>16</v>
      </c>
      <c r="O774" s="1" t="s">
        <v>33</v>
      </c>
      <c r="P774" s="1" t="s">
        <v>710</v>
      </c>
      <c r="Q774" s="1" t="s">
        <v>710</v>
      </c>
      <c r="R774" s="1" t="s">
        <v>710</v>
      </c>
      <c r="S774" s="2" t="s">
        <v>710</v>
      </c>
      <c r="T774" s="3">
        <v>30.7362</v>
      </c>
      <c r="U774" s="3">
        <v>76.788399999999996</v>
      </c>
      <c r="V774" s="9">
        <v>1</v>
      </c>
      <c r="W774" s="1" t="s">
        <v>456</v>
      </c>
      <c r="X774" s="1" t="s">
        <v>711</v>
      </c>
      <c r="Y774" s="9">
        <v>0</v>
      </c>
      <c r="Z774" s="4"/>
      <c r="AA774" s="4"/>
      <c r="AB774" s="4"/>
      <c r="AC774" s="4"/>
      <c r="AD774" s="4"/>
      <c r="AE774" s="4"/>
      <c r="AF774" s="4"/>
      <c r="AG774" s="4"/>
      <c r="AH774" s="4"/>
      <c r="AI774" s="4"/>
    </row>
    <row r="775" spans="1:35" s="1" customFormat="1" ht="14" customHeight="1" x14ac:dyDescent="0.2">
      <c r="A775" s="9">
        <v>750</v>
      </c>
      <c r="B775" s="9">
        <v>295</v>
      </c>
      <c r="C775" s="20" t="s">
        <v>2899</v>
      </c>
      <c r="D775" s="18">
        <v>42518</v>
      </c>
      <c r="E775" s="9">
        <v>2016</v>
      </c>
      <c r="F775" s="9">
        <v>1</v>
      </c>
      <c r="G775" s="1" t="s">
        <v>344</v>
      </c>
      <c r="H775" s="1" t="s">
        <v>594</v>
      </c>
      <c r="I775" s="1" t="s">
        <v>536</v>
      </c>
      <c r="J775" s="9">
        <v>6</v>
      </c>
      <c r="K775" s="1" t="s">
        <v>32</v>
      </c>
      <c r="M775" s="9">
        <v>1</v>
      </c>
      <c r="N775" s="9">
        <v>16</v>
      </c>
      <c r="O775" s="1" t="s">
        <v>33</v>
      </c>
      <c r="P775" s="1" t="s">
        <v>424</v>
      </c>
      <c r="Q775" s="1" t="s">
        <v>425</v>
      </c>
      <c r="R775" s="1" t="s">
        <v>424</v>
      </c>
      <c r="S775" s="2" t="s">
        <v>425</v>
      </c>
      <c r="T775" s="3">
        <v>28.6357</v>
      </c>
      <c r="U775" s="3">
        <v>77.224400000000003</v>
      </c>
      <c r="V775" s="9">
        <v>1</v>
      </c>
      <c r="W775" s="1" t="s">
        <v>190</v>
      </c>
      <c r="X775" s="1" t="s">
        <v>712</v>
      </c>
      <c r="Y775" s="9">
        <v>0</v>
      </c>
      <c r="Z775" s="4"/>
      <c r="AA775" s="4"/>
      <c r="AB775" s="4"/>
      <c r="AC775" s="4"/>
      <c r="AD775" s="4"/>
      <c r="AE775" s="4"/>
      <c r="AF775" s="4"/>
      <c r="AG775" s="4"/>
      <c r="AH775" s="4"/>
      <c r="AI775" s="4"/>
    </row>
    <row r="776" spans="1:35" s="1" customFormat="1" ht="14" customHeight="1" x14ac:dyDescent="0.2">
      <c r="A776" s="9">
        <v>750</v>
      </c>
      <c r="B776" s="9">
        <v>315</v>
      </c>
      <c r="C776" s="20" t="s">
        <v>2900</v>
      </c>
      <c r="D776" s="18">
        <v>42518</v>
      </c>
      <c r="E776" s="9">
        <v>2016</v>
      </c>
      <c r="F776" s="9">
        <v>1</v>
      </c>
      <c r="G776" s="1" t="s">
        <v>344</v>
      </c>
      <c r="H776" s="1" t="s">
        <v>594</v>
      </c>
      <c r="J776" s="9">
        <v>6</v>
      </c>
      <c r="K776" s="1" t="s">
        <v>32</v>
      </c>
      <c r="M776" s="9">
        <v>1</v>
      </c>
      <c r="N776" s="9">
        <v>16</v>
      </c>
      <c r="O776" s="1" t="s">
        <v>33</v>
      </c>
      <c r="P776" s="1" t="s">
        <v>470</v>
      </c>
      <c r="Q776" s="1" t="s">
        <v>713</v>
      </c>
      <c r="R776" s="1" t="s">
        <v>713</v>
      </c>
      <c r="S776" s="2" t="s">
        <v>714</v>
      </c>
      <c r="T776" s="3">
        <v>19.072800000000001</v>
      </c>
      <c r="U776" s="3">
        <v>72.882599999999996</v>
      </c>
      <c r="V776" s="9">
        <v>2</v>
      </c>
      <c r="W776" s="1" t="s">
        <v>190</v>
      </c>
      <c r="X776" s="1" t="s">
        <v>715</v>
      </c>
      <c r="Y776" s="9">
        <v>0</v>
      </c>
      <c r="Z776" s="4"/>
      <c r="AA776" s="4"/>
      <c r="AB776" s="4"/>
      <c r="AC776" s="4"/>
      <c r="AD776" s="4"/>
      <c r="AE776" s="4"/>
      <c r="AF776" s="4"/>
      <c r="AG776" s="4"/>
      <c r="AH776" s="4"/>
      <c r="AI776" s="4"/>
    </row>
    <row r="777" spans="1:35" s="1" customFormat="1" ht="14" customHeight="1" x14ac:dyDescent="0.2">
      <c r="A777" s="20">
        <v>750</v>
      </c>
      <c r="B777" s="9">
        <v>555</v>
      </c>
      <c r="C777" s="20" t="s">
        <v>2901</v>
      </c>
      <c r="D777" s="7">
        <v>42518</v>
      </c>
      <c r="E777" s="6">
        <v>2016</v>
      </c>
      <c r="F777" s="9">
        <v>1</v>
      </c>
      <c r="G777" s="1" t="s">
        <v>344</v>
      </c>
      <c r="H777" s="1" t="s">
        <v>594</v>
      </c>
      <c r="I777" s="1" t="s">
        <v>512</v>
      </c>
      <c r="J777" s="9">
        <v>6</v>
      </c>
      <c r="K777" s="1" t="s">
        <v>32</v>
      </c>
      <c r="M777" s="9">
        <v>1</v>
      </c>
      <c r="N777" s="9">
        <v>16</v>
      </c>
      <c r="O777" s="8" t="s">
        <v>33</v>
      </c>
      <c r="P777" s="1" t="s">
        <v>67</v>
      </c>
      <c r="Q777" s="1" t="s">
        <v>234</v>
      </c>
      <c r="R777" s="1" t="s">
        <v>258</v>
      </c>
      <c r="S777" s="2" t="s">
        <v>258</v>
      </c>
      <c r="T777" s="21">
        <v>24.790800000000001</v>
      </c>
      <c r="U777" s="20">
        <v>93.930199999999999</v>
      </c>
      <c r="V777" s="9">
        <v>1</v>
      </c>
      <c r="W777" s="1" t="s">
        <v>393</v>
      </c>
      <c r="X777" s="8" t="s">
        <v>716</v>
      </c>
      <c r="Y777" s="9">
        <v>0</v>
      </c>
      <c r="Z777" s="4"/>
      <c r="AA777" s="4"/>
      <c r="AB777" s="4"/>
      <c r="AC777" s="4"/>
      <c r="AD777" s="4"/>
      <c r="AE777" s="4"/>
      <c r="AF777" s="4"/>
      <c r="AG777" s="4"/>
      <c r="AH777" s="4"/>
      <c r="AI777" s="4"/>
    </row>
    <row r="778" spans="1:35" s="1" customFormat="1" ht="14" customHeight="1" x14ac:dyDescent="0.2">
      <c r="A778" s="9">
        <v>750</v>
      </c>
      <c r="B778" s="9">
        <v>277</v>
      </c>
      <c r="C778" s="20" t="s">
        <v>2902</v>
      </c>
      <c r="D778" s="18">
        <v>42518</v>
      </c>
      <c r="E778" s="9">
        <v>2016</v>
      </c>
      <c r="F778" s="9">
        <v>1</v>
      </c>
      <c r="G778" s="1" t="s">
        <v>344</v>
      </c>
      <c r="H778" s="1" t="s">
        <v>379</v>
      </c>
      <c r="I778" s="1" t="s">
        <v>536</v>
      </c>
      <c r="J778" s="9">
        <v>5</v>
      </c>
      <c r="M778" s="9">
        <v>0</v>
      </c>
      <c r="N778" s="9">
        <v>50</v>
      </c>
      <c r="O778" s="1" t="s">
        <v>33</v>
      </c>
      <c r="P778" s="1" t="s">
        <v>537</v>
      </c>
      <c r="Q778" s="1" t="s">
        <v>537</v>
      </c>
      <c r="R778" s="1" t="s">
        <v>537</v>
      </c>
      <c r="S778" s="2" t="s">
        <v>537</v>
      </c>
      <c r="T778" s="3">
        <v>11.9338</v>
      </c>
      <c r="U778" s="3">
        <v>79.829700000000003</v>
      </c>
      <c r="V778" s="9">
        <v>1</v>
      </c>
      <c r="W778" s="1" t="s">
        <v>190</v>
      </c>
      <c r="X778" s="1" t="s">
        <v>778</v>
      </c>
      <c r="Y778" s="9">
        <v>0</v>
      </c>
      <c r="Z778" s="4"/>
      <c r="AA778" s="4"/>
      <c r="AB778" s="4"/>
      <c r="AC778" s="4"/>
      <c r="AD778" s="4"/>
      <c r="AE778" s="4"/>
      <c r="AF778" s="4"/>
      <c r="AG778" s="4"/>
      <c r="AH778" s="4"/>
      <c r="AI778" s="4"/>
    </row>
    <row r="779" spans="1:35" s="1" customFormat="1" ht="14" customHeight="1" x14ac:dyDescent="0.2">
      <c r="A779" s="9">
        <v>750</v>
      </c>
      <c r="B779" s="9">
        <v>280</v>
      </c>
      <c r="C779" s="20" t="s">
        <v>2903</v>
      </c>
      <c r="D779" s="18">
        <v>42518</v>
      </c>
      <c r="E779" s="9">
        <v>2016</v>
      </c>
      <c r="F779" s="9">
        <v>1</v>
      </c>
      <c r="G779" s="1" t="s">
        <v>344</v>
      </c>
      <c r="H779" s="1" t="s">
        <v>594</v>
      </c>
      <c r="J779" s="9">
        <v>6</v>
      </c>
      <c r="M779" s="9">
        <v>0</v>
      </c>
      <c r="N779" s="9">
        <v>60</v>
      </c>
      <c r="O779" s="1" t="s">
        <v>33</v>
      </c>
      <c r="P779" s="1" t="s">
        <v>428</v>
      </c>
      <c r="Q779" s="1" t="s">
        <v>429</v>
      </c>
      <c r="R779" s="1" t="s">
        <v>429</v>
      </c>
      <c r="S779" s="2" t="s">
        <v>429</v>
      </c>
      <c r="T779" s="3">
        <v>28.460100000000001</v>
      </c>
      <c r="U779" s="3">
        <v>77.026300000000006</v>
      </c>
      <c r="V779" s="9">
        <v>1</v>
      </c>
      <c r="W779" s="1" t="s">
        <v>190</v>
      </c>
      <c r="X779" s="1" t="s">
        <v>1549</v>
      </c>
      <c r="Y779" s="9">
        <v>0</v>
      </c>
      <c r="Z779" s="4"/>
      <c r="AA779" s="4"/>
      <c r="AB779" s="4"/>
      <c r="AC779" s="4"/>
      <c r="AD779" s="4"/>
      <c r="AE779" s="4"/>
      <c r="AF779" s="4"/>
      <c r="AG779" s="4"/>
      <c r="AH779" s="4"/>
      <c r="AI779" s="4"/>
    </row>
    <row r="780" spans="1:35" s="1" customFormat="1" ht="14" customHeight="1" x14ac:dyDescent="0.2">
      <c r="A780" s="9">
        <v>750</v>
      </c>
      <c r="B780" s="9">
        <v>287</v>
      </c>
      <c r="C780" s="20" t="s">
        <v>2904</v>
      </c>
      <c r="D780" s="18">
        <v>42518</v>
      </c>
      <c r="E780" s="9">
        <v>2016</v>
      </c>
      <c r="F780" s="9">
        <v>1</v>
      </c>
      <c r="G780" s="1" t="s">
        <v>344</v>
      </c>
      <c r="H780" s="1" t="s">
        <v>594</v>
      </c>
      <c r="I780" s="1" t="s">
        <v>722</v>
      </c>
      <c r="J780" s="9">
        <v>6</v>
      </c>
      <c r="M780" s="9">
        <v>0</v>
      </c>
      <c r="N780" s="9">
        <v>60</v>
      </c>
      <c r="O780" s="1" t="s">
        <v>33</v>
      </c>
      <c r="P780" s="1" t="s">
        <v>424</v>
      </c>
      <c r="Q780" s="1" t="s">
        <v>425</v>
      </c>
      <c r="R780" s="1" t="s">
        <v>424</v>
      </c>
      <c r="S780" s="2" t="s">
        <v>425</v>
      </c>
      <c r="T780" s="3">
        <v>28.6357</v>
      </c>
      <c r="U780" s="3">
        <v>77.224400000000003</v>
      </c>
      <c r="V780" s="9">
        <v>1</v>
      </c>
      <c r="W780" s="1" t="s">
        <v>103</v>
      </c>
      <c r="X780" s="1" t="s">
        <v>1550</v>
      </c>
      <c r="Y780" s="9">
        <v>0</v>
      </c>
      <c r="Z780" s="4"/>
      <c r="AA780" s="4"/>
      <c r="AB780" s="4"/>
      <c r="AC780" s="4"/>
      <c r="AD780" s="4"/>
      <c r="AE780" s="4"/>
      <c r="AF780" s="4"/>
      <c r="AG780" s="4"/>
      <c r="AH780" s="4"/>
      <c r="AI780" s="4"/>
    </row>
    <row r="781" spans="1:35" s="1" customFormat="1" ht="14" customHeight="1" x14ac:dyDescent="0.2">
      <c r="A781" s="9">
        <v>750</v>
      </c>
      <c r="B781" s="9">
        <v>291</v>
      </c>
      <c r="C781" s="20" t="s">
        <v>2905</v>
      </c>
      <c r="D781" s="18">
        <v>42518</v>
      </c>
      <c r="E781" s="9">
        <v>2016</v>
      </c>
      <c r="F781" s="9">
        <v>1</v>
      </c>
      <c r="G781" s="1" t="s">
        <v>344</v>
      </c>
      <c r="H781" s="1" t="s">
        <v>594</v>
      </c>
      <c r="J781" s="9">
        <v>6</v>
      </c>
      <c r="M781" s="9">
        <v>0</v>
      </c>
      <c r="N781" s="9">
        <v>60</v>
      </c>
      <c r="O781" s="1" t="s">
        <v>33</v>
      </c>
      <c r="P781" s="1" t="s">
        <v>410</v>
      </c>
      <c r="Q781" s="1" t="s">
        <v>724</v>
      </c>
      <c r="R781" s="1" t="s">
        <v>724</v>
      </c>
      <c r="S781" s="2" t="s">
        <v>724</v>
      </c>
      <c r="T781" s="3">
        <v>26.839200000000002</v>
      </c>
      <c r="U781" s="3">
        <v>80.923100000000005</v>
      </c>
      <c r="V781" s="9">
        <v>1</v>
      </c>
      <c r="W781" s="1" t="s">
        <v>190</v>
      </c>
      <c r="X781" s="1" t="s">
        <v>1551</v>
      </c>
      <c r="Y781" s="9">
        <v>0</v>
      </c>
      <c r="Z781" s="4"/>
      <c r="AA781" s="4"/>
      <c r="AB781" s="4"/>
      <c r="AC781" s="4"/>
      <c r="AD781" s="4"/>
      <c r="AE781" s="4"/>
      <c r="AF781" s="4"/>
      <c r="AG781" s="4"/>
      <c r="AH781" s="4"/>
      <c r="AI781" s="4"/>
    </row>
    <row r="782" spans="1:35" s="1" customFormat="1" ht="14" customHeight="1" x14ac:dyDescent="0.2">
      <c r="A782" s="9">
        <v>750</v>
      </c>
      <c r="B782" s="9">
        <v>297</v>
      </c>
      <c r="C782" s="20" t="s">
        <v>2906</v>
      </c>
      <c r="D782" s="18">
        <v>42518</v>
      </c>
      <c r="E782" s="9">
        <v>2016</v>
      </c>
      <c r="F782" s="9">
        <v>1</v>
      </c>
      <c r="G782" s="1" t="s">
        <v>344</v>
      </c>
      <c r="H782" s="1" t="s">
        <v>594</v>
      </c>
      <c r="I782" s="1" t="s">
        <v>1552</v>
      </c>
      <c r="J782" s="9">
        <v>6</v>
      </c>
      <c r="M782" s="9">
        <v>0</v>
      </c>
      <c r="N782" s="9">
        <v>60</v>
      </c>
      <c r="O782" s="1" t="s">
        <v>33</v>
      </c>
      <c r="P782" s="1" t="s">
        <v>100</v>
      </c>
      <c r="Q782" s="1" t="s">
        <v>101</v>
      </c>
      <c r="R782" s="1" t="s">
        <v>101</v>
      </c>
      <c r="S782" s="2" t="s">
        <v>101</v>
      </c>
      <c r="T782" s="3">
        <v>18.2989</v>
      </c>
      <c r="U782" s="3">
        <v>83.897499999999994</v>
      </c>
      <c r="V782" s="9">
        <v>2</v>
      </c>
      <c r="W782" s="1" t="s">
        <v>103</v>
      </c>
      <c r="X782" s="1" t="s">
        <v>1553</v>
      </c>
      <c r="Y782" s="9">
        <v>0</v>
      </c>
      <c r="Z782" s="4"/>
      <c r="AA782" s="4"/>
      <c r="AB782" s="4"/>
      <c r="AC782" s="4"/>
      <c r="AD782" s="4"/>
      <c r="AE782" s="4"/>
      <c r="AF782" s="4"/>
      <c r="AG782" s="4"/>
      <c r="AH782" s="4"/>
      <c r="AI782" s="4"/>
    </row>
    <row r="783" spans="1:35" s="1" customFormat="1" ht="14" customHeight="1" x14ac:dyDescent="0.2">
      <c r="A783" s="9">
        <v>750</v>
      </c>
      <c r="B783" s="9">
        <v>298</v>
      </c>
      <c r="C783" s="20" t="s">
        <v>2907</v>
      </c>
      <c r="D783" s="18">
        <v>42518</v>
      </c>
      <c r="E783" s="9">
        <v>2016</v>
      </c>
      <c r="F783" s="9">
        <v>1</v>
      </c>
      <c r="G783" s="1" t="s">
        <v>344</v>
      </c>
      <c r="H783" s="1" t="s">
        <v>594</v>
      </c>
      <c r="I783" s="1" t="s">
        <v>401</v>
      </c>
      <c r="J783" s="9">
        <v>6</v>
      </c>
      <c r="M783" s="9">
        <v>0</v>
      </c>
      <c r="N783" s="9">
        <v>60</v>
      </c>
      <c r="O783" s="1" t="s">
        <v>33</v>
      </c>
      <c r="P783" s="1" t="s">
        <v>537</v>
      </c>
      <c r="Q783" s="1" t="s">
        <v>1554</v>
      </c>
      <c r="R783" s="1" t="s">
        <v>1554</v>
      </c>
      <c r="S783" s="2" t="s">
        <v>1554</v>
      </c>
      <c r="T783" s="3">
        <v>10.916600000000001</v>
      </c>
      <c r="U783" s="3">
        <v>79.833299999999994</v>
      </c>
      <c r="V783" s="9">
        <v>1</v>
      </c>
      <c r="W783" s="1" t="s">
        <v>103</v>
      </c>
      <c r="X783" s="1" t="s">
        <v>1555</v>
      </c>
      <c r="Y783" s="9">
        <v>0</v>
      </c>
      <c r="Z783" s="4"/>
      <c r="AA783" s="4"/>
      <c r="AB783" s="4"/>
      <c r="AC783" s="4"/>
      <c r="AD783" s="4"/>
      <c r="AE783" s="4"/>
      <c r="AF783" s="4"/>
      <c r="AG783" s="4"/>
      <c r="AH783" s="4"/>
      <c r="AI783" s="4"/>
    </row>
    <row r="784" spans="1:35" s="1" customFormat="1" ht="14" customHeight="1" x14ac:dyDescent="0.2">
      <c r="A784" s="9">
        <v>750</v>
      </c>
      <c r="B784" s="9">
        <v>299</v>
      </c>
      <c r="C784" s="20" t="s">
        <v>2908</v>
      </c>
      <c r="D784" s="18">
        <v>42518</v>
      </c>
      <c r="E784" s="9">
        <v>2016</v>
      </c>
      <c r="F784" s="9">
        <v>1</v>
      </c>
      <c r="G784" s="1" t="s">
        <v>344</v>
      </c>
      <c r="H784" s="1" t="s">
        <v>594</v>
      </c>
      <c r="I784" s="1" t="s">
        <v>1556</v>
      </c>
      <c r="J784" s="9">
        <v>6</v>
      </c>
      <c r="M784" s="9">
        <v>0</v>
      </c>
      <c r="N784" s="9">
        <v>60</v>
      </c>
      <c r="O784" s="1" t="s">
        <v>33</v>
      </c>
      <c r="P784" s="1" t="s">
        <v>402</v>
      </c>
      <c r="Q784" s="1" t="s">
        <v>1557</v>
      </c>
      <c r="R784" s="1" t="s">
        <v>1557</v>
      </c>
      <c r="S784" s="2" t="s">
        <v>1557</v>
      </c>
      <c r="T784" s="3">
        <v>12.127700000000001</v>
      </c>
      <c r="U784" s="3">
        <v>78.157899999999998</v>
      </c>
      <c r="V784" s="9">
        <v>1</v>
      </c>
      <c r="W784" s="1" t="s">
        <v>103</v>
      </c>
      <c r="X784" s="1" t="s">
        <v>1558</v>
      </c>
      <c r="Y784" s="9">
        <v>0</v>
      </c>
      <c r="Z784" s="4"/>
      <c r="AA784" s="4"/>
      <c r="AB784" s="4"/>
      <c r="AC784" s="4"/>
      <c r="AD784" s="4"/>
      <c r="AE784" s="4"/>
      <c r="AF784" s="4"/>
      <c r="AG784" s="4"/>
      <c r="AH784" s="4"/>
      <c r="AI784" s="4"/>
    </row>
    <row r="785" spans="1:35" s="1" customFormat="1" ht="14" customHeight="1" x14ac:dyDescent="0.2">
      <c r="A785" s="9">
        <v>750</v>
      </c>
      <c r="B785" s="9">
        <v>300</v>
      </c>
      <c r="C785" s="20" t="s">
        <v>2909</v>
      </c>
      <c r="D785" s="18">
        <v>42518</v>
      </c>
      <c r="E785" s="9">
        <v>2016</v>
      </c>
      <c r="F785" s="9">
        <v>1</v>
      </c>
      <c r="G785" s="1" t="s">
        <v>344</v>
      </c>
      <c r="H785" s="1" t="s">
        <v>594</v>
      </c>
      <c r="I785" s="1" t="s">
        <v>1559</v>
      </c>
      <c r="J785" s="9">
        <v>6</v>
      </c>
      <c r="M785" s="9">
        <v>0</v>
      </c>
      <c r="N785" s="9">
        <v>60</v>
      </c>
      <c r="O785" s="1" t="s">
        <v>33</v>
      </c>
      <c r="P785" s="1" t="s">
        <v>402</v>
      </c>
      <c r="Q785" s="1" t="s">
        <v>1560</v>
      </c>
      <c r="R785" s="1" t="s">
        <v>1560</v>
      </c>
      <c r="S785" s="2" t="s">
        <v>1560</v>
      </c>
      <c r="T785" s="3">
        <v>12.9184</v>
      </c>
      <c r="U785" s="3">
        <v>79.132499999999993</v>
      </c>
      <c r="V785" s="9">
        <v>1</v>
      </c>
      <c r="W785" s="1" t="s">
        <v>103</v>
      </c>
      <c r="X785" s="1" t="s">
        <v>1561</v>
      </c>
      <c r="Y785" s="9">
        <v>0</v>
      </c>
      <c r="Z785" s="4"/>
      <c r="AA785" s="4"/>
      <c r="AB785" s="4"/>
      <c r="AC785" s="4"/>
      <c r="AD785" s="4"/>
      <c r="AE785" s="4"/>
      <c r="AF785" s="4"/>
      <c r="AG785" s="4"/>
      <c r="AH785" s="4"/>
      <c r="AI785" s="4"/>
    </row>
    <row r="786" spans="1:35" s="1" customFormat="1" ht="14" customHeight="1" x14ac:dyDescent="0.2">
      <c r="A786" s="9">
        <v>750</v>
      </c>
      <c r="B786" s="9">
        <v>301</v>
      </c>
      <c r="C786" s="20" t="s">
        <v>2910</v>
      </c>
      <c r="D786" s="18">
        <v>42518</v>
      </c>
      <c r="E786" s="9">
        <v>2016</v>
      </c>
      <c r="F786" s="9">
        <v>1</v>
      </c>
      <c r="G786" s="1" t="s">
        <v>344</v>
      </c>
      <c r="H786" s="1" t="s">
        <v>594</v>
      </c>
      <c r="J786" s="9">
        <v>6</v>
      </c>
      <c r="M786" s="9">
        <v>0</v>
      </c>
      <c r="N786" s="9">
        <v>60</v>
      </c>
      <c r="O786" s="1" t="s">
        <v>33</v>
      </c>
      <c r="P786" s="1" t="s">
        <v>680</v>
      </c>
      <c r="Q786" s="1" t="s">
        <v>221</v>
      </c>
      <c r="R786" s="1" t="s">
        <v>221</v>
      </c>
      <c r="S786" s="2" t="s">
        <v>221</v>
      </c>
      <c r="T786" s="3">
        <v>17.384</v>
      </c>
      <c r="U786" s="3">
        <v>78.456299999999999</v>
      </c>
      <c r="V786" s="9">
        <v>1</v>
      </c>
      <c r="W786" s="1" t="s">
        <v>103</v>
      </c>
      <c r="X786" s="1" t="s">
        <v>1562</v>
      </c>
      <c r="Y786" s="9">
        <v>0</v>
      </c>
      <c r="Z786" s="4"/>
      <c r="AA786" s="4"/>
      <c r="AB786" s="4"/>
      <c r="AC786" s="4"/>
      <c r="AD786" s="4"/>
      <c r="AE786" s="4"/>
      <c r="AF786" s="4"/>
      <c r="AG786" s="4"/>
      <c r="AH786" s="4"/>
      <c r="AI786" s="4"/>
    </row>
    <row r="787" spans="1:35" s="1" customFormat="1" ht="14" customHeight="1" x14ac:dyDescent="0.2">
      <c r="A787" s="9">
        <v>750</v>
      </c>
      <c r="B787" s="9">
        <v>310</v>
      </c>
      <c r="C787" s="20" t="s">
        <v>2911</v>
      </c>
      <c r="D787" s="18">
        <v>42518</v>
      </c>
      <c r="E787" s="9">
        <v>2016</v>
      </c>
      <c r="F787" s="9">
        <v>1</v>
      </c>
      <c r="G787" s="1" t="s">
        <v>344</v>
      </c>
      <c r="H787" s="1" t="s">
        <v>594</v>
      </c>
      <c r="I787" s="1" t="s">
        <v>1563</v>
      </c>
      <c r="J787" s="9">
        <v>6</v>
      </c>
      <c r="M787" s="9">
        <v>0</v>
      </c>
      <c r="N787" s="9">
        <v>60</v>
      </c>
      <c r="O787" s="1" t="s">
        <v>33</v>
      </c>
      <c r="P787" s="1" t="s">
        <v>386</v>
      </c>
      <c r="Q787" s="1" t="s">
        <v>387</v>
      </c>
      <c r="R787" s="1" t="s">
        <v>387</v>
      </c>
      <c r="S787" s="2" t="s">
        <v>387</v>
      </c>
      <c r="T787" s="3">
        <v>8.4855</v>
      </c>
      <c r="U787" s="3">
        <v>76.949200000000005</v>
      </c>
      <c r="V787" s="9">
        <v>1</v>
      </c>
      <c r="W787" s="1" t="s">
        <v>103</v>
      </c>
      <c r="X787" s="1" t="s">
        <v>1564</v>
      </c>
      <c r="Y787" s="9">
        <v>0</v>
      </c>
      <c r="Z787" s="4"/>
      <c r="AA787" s="4"/>
      <c r="AB787" s="4"/>
      <c r="AC787" s="4"/>
      <c r="AD787" s="4"/>
      <c r="AE787" s="4"/>
      <c r="AF787" s="4"/>
      <c r="AG787" s="4"/>
      <c r="AH787" s="4"/>
      <c r="AI787" s="4"/>
    </row>
    <row r="788" spans="1:35" s="1" customFormat="1" ht="14" customHeight="1" x14ac:dyDescent="0.2">
      <c r="A788" s="9">
        <v>750</v>
      </c>
      <c r="B788" s="9">
        <v>313</v>
      </c>
      <c r="C788" s="20" t="s">
        <v>2912</v>
      </c>
      <c r="D788" s="18">
        <v>42518</v>
      </c>
      <c r="E788" s="9">
        <v>2016</v>
      </c>
      <c r="F788" s="9">
        <v>1</v>
      </c>
      <c r="G788" s="1" t="s">
        <v>344</v>
      </c>
      <c r="H788" s="1" t="s">
        <v>594</v>
      </c>
      <c r="I788" s="1" t="s">
        <v>1530</v>
      </c>
      <c r="J788" s="9">
        <v>6</v>
      </c>
      <c r="M788" s="9">
        <v>0</v>
      </c>
      <c r="N788" s="9">
        <v>60</v>
      </c>
      <c r="O788" s="1" t="s">
        <v>33</v>
      </c>
      <c r="P788" s="1" t="s">
        <v>710</v>
      </c>
      <c r="Q788" s="1" t="s">
        <v>710</v>
      </c>
      <c r="R788" s="1" t="s">
        <v>710</v>
      </c>
      <c r="S788" s="2" t="s">
        <v>710</v>
      </c>
      <c r="T788" s="3">
        <v>30.7362</v>
      </c>
      <c r="U788" s="3">
        <v>76.788399999999996</v>
      </c>
      <c r="V788" s="9">
        <v>1</v>
      </c>
      <c r="W788" s="1" t="s">
        <v>190</v>
      </c>
      <c r="X788" s="1" t="s">
        <v>1565</v>
      </c>
      <c r="Y788" s="9">
        <v>0</v>
      </c>
      <c r="Z788" s="4"/>
      <c r="AA788" s="4"/>
      <c r="AB788" s="4"/>
      <c r="AC788" s="4"/>
      <c r="AD788" s="4"/>
      <c r="AE788" s="4"/>
      <c r="AF788" s="4"/>
      <c r="AG788" s="4"/>
      <c r="AH788" s="4"/>
      <c r="AI788" s="4"/>
    </row>
    <row r="789" spans="1:35" s="1" customFormat="1" ht="14" customHeight="1" x14ac:dyDescent="0.2">
      <c r="A789" s="22">
        <v>750</v>
      </c>
      <c r="B789" s="6">
        <v>8</v>
      </c>
      <c r="C789" s="20" t="s">
        <v>2913</v>
      </c>
      <c r="D789" s="7">
        <v>42518</v>
      </c>
      <c r="E789" s="6">
        <v>2016</v>
      </c>
      <c r="F789" s="6">
        <v>1</v>
      </c>
      <c r="G789" s="1" t="s">
        <v>344</v>
      </c>
      <c r="H789" s="1" t="s">
        <v>594</v>
      </c>
      <c r="J789" s="9">
        <v>6</v>
      </c>
      <c r="M789" s="9">
        <v>0</v>
      </c>
      <c r="N789" s="9">
        <v>60</v>
      </c>
      <c r="O789" s="10" t="s">
        <v>33</v>
      </c>
      <c r="P789" s="12" t="s">
        <v>61</v>
      </c>
      <c r="S789" s="2" t="s">
        <v>171</v>
      </c>
      <c r="T789" s="3">
        <v>34.198700000000002</v>
      </c>
      <c r="U789" s="3">
        <v>74.350200000000001</v>
      </c>
      <c r="V789" s="6">
        <v>1</v>
      </c>
      <c r="W789" s="10" t="s">
        <v>165</v>
      </c>
      <c r="X789" s="8" t="s">
        <v>1566</v>
      </c>
      <c r="Y789" s="9">
        <v>0</v>
      </c>
      <c r="Z789" s="4"/>
      <c r="AA789" s="4"/>
      <c r="AB789" s="4"/>
      <c r="AC789" s="4"/>
      <c r="AD789" s="4"/>
      <c r="AE789" s="4"/>
      <c r="AF789" s="4"/>
      <c r="AG789" s="4"/>
      <c r="AH789" s="4"/>
      <c r="AI789" s="4"/>
    </row>
    <row r="790" spans="1:35" s="1" customFormat="1" ht="14" customHeight="1" x14ac:dyDescent="0.2">
      <c r="A790" s="20">
        <v>750</v>
      </c>
      <c r="B790" s="9">
        <v>480</v>
      </c>
      <c r="C790" s="20" t="s">
        <v>2914</v>
      </c>
      <c r="D790" s="7">
        <v>42518</v>
      </c>
      <c r="E790" s="6">
        <v>2016</v>
      </c>
      <c r="F790" s="9">
        <v>1</v>
      </c>
      <c r="G790" s="1" t="s">
        <v>344</v>
      </c>
      <c r="H790" s="1" t="s">
        <v>594</v>
      </c>
      <c r="J790" s="9">
        <v>6</v>
      </c>
      <c r="M790" s="9">
        <v>0</v>
      </c>
      <c r="N790" s="9">
        <v>60</v>
      </c>
      <c r="O790" s="8" t="s">
        <v>33</v>
      </c>
      <c r="P790" s="1" t="s">
        <v>122</v>
      </c>
      <c r="Q790" s="1" t="s">
        <v>1567</v>
      </c>
      <c r="S790" s="2" t="s">
        <v>1567</v>
      </c>
      <c r="T790" s="21">
        <v>23.633099999999999</v>
      </c>
      <c r="U790" s="20">
        <v>85.514399999999995</v>
      </c>
      <c r="V790" s="9">
        <v>2</v>
      </c>
      <c r="W790" s="1" t="s">
        <v>97</v>
      </c>
      <c r="X790" s="8" t="s">
        <v>1568</v>
      </c>
      <c r="Y790" s="9">
        <v>0</v>
      </c>
      <c r="Z790" s="4"/>
      <c r="AA790" s="4"/>
      <c r="AB790" s="4"/>
      <c r="AC790" s="4"/>
      <c r="AD790" s="4"/>
      <c r="AE790" s="4"/>
      <c r="AF790" s="4"/>
      <c r="AG790" s="4"/>
      <c r="AH790" s="4"/>
      <c r="AI790" s="4"/>
    </row>
    <row r="791" spans="1:35" s="1" customFormat="1" ht="14" customHeight="1" x14ac:dyDescent="0.2">
      <c r="A791" s="20">
        <v>750</v>
      </c>
      <c r="B791" s="9">
        <v>483</v>
      </c>
      <c r="C791" s="20" t="s">
        <v>2915</v>
      </c>
      <c r="D791" s="7">
        <v>42518</v>
      </c>
      <c r="E791" s="6">
        <v>2016</v>
      </c>
      <c r="F791" s="9">
        <v>1</v>
      </c>
      <c r="G791" s="1" t="s">
        <v>344</v>
      </c>
      <c r="H791" s="1" t="s">
        <v>594</v>
      </c>
      <c r="I791" s="1" t="s">
        <v>1569</v>
      </c>
      <c r="J791" s="9">
        <v>6</v>
      </c>
      <c r="M791" s="9">
        <v>0</v>
      </c>
      <c r="N791" s="9">
        <v>60</v>
      </c>
      <c r="O791" s="8" t="s">
        <v>33</v>
      </c>
      <c r="P791" s="1" t="s">
        <v>111</v>
      </c>
      <c r="Q791" s="1" t="s">
        <v>832</v>
      </c>
      <c r="R791" s="1" t="s">
        <v>1570</v>
      </c>
      <c r="S791" s="2" t="s">
        <v>1570</v>
      </c>
      <c r="T791" s="21">
        <v>26.119299999999999</v>
      </c>
      <c r="U791" s="20">
        <v>85.904899999999998</v>
      </c>
      <c r="V791" s="9">
        <v>1</v>
      </c>
      <c r="W791" s="1" t="s">
        <v>393</v>
      </c>
      <c r="X791" s="1" t="s">
        <v>1571</v>
      </c>
      <c r="Y791" s="9">
        <v>0</v>
      </c>
      <c r="Z791" s="4"/>
      <c r="AA791" s="4"/>
      <c r="AB791" s="4"/>
      <c r="AC791" s="4"/>
      <c r="AD791" s="4"/>
      <c r="AE791" s="4"/>
      <c r="AF791" s="4"/>
      <c r="AG791" s="4"/>
      <c r="AH791" s="4"/>
      <c r="AI791" s="4"/>
    </row>
    <row r="792" spans="1:35" s="1" customFormat="1" ht="14" customHeight="1" x14ac:dyDescent="0.2">
      <c r="A792" s="20">
        <v>750</v>
      </c>
      <c r="B792" s="9">
        <v>486</v>
      </c>
      <c r="C792" s="20" t="s">
        <v>2916</v>
      </c>
      <c r="D792" s="7">
        <v>42518</v>
      </c>
      <c r="E792" s="6">
        <v>2016</v>
      </c>
      <c r="F792" s="9">
        <v>1</v>
      </c>
      <c r="G792" s="1" t="s">
        <v>344</v>
      </c>
      <c r="H792" s="1" t="s">
        <v>594</v>
      </c>
      <c r="I792" s="1" t="s">
        <v>395</v>
      </c>
      <c r="J792" s="9">
        <v>6</v>
      </c>
      <c r="M792" s="9">
        <v>0</v>
      </c>
      <c r="N792" s="9">
        <v>60</v>
      </c>
      <c r="O792" s="8" t="s">
        <v>33</v>
      </c>
      <c r="P792" s="1" t="s">
        <v>67</v>
      </c>
      <c r="Q792" s="1" t="s">
        <v>234</v>
      </c>
      <c r="S792" s="2" t="s">
        <v>752</v>
      </c>
      <c r="T792" s="21">
        <v>24.813300000000002</v>
      </c>
      <c r="U792" s="20">
        <v>93.964799999999997</v>
      </c>
      <c r="V792" s="9">
        <v>2</v>
      </c>
      <c r="W792" s="1" t="s">
        <v>70</v>
      </c>
      <c r="X792" s="8" t="s">
        <v>1572</v>
      </c>
      <c r="Y792" s="9">
        <v>0</v>
      </c>
      <c r="Z792" s="4"/>
      <c r="AA792" s="4"/>
      <c r="AB792" s="4"/>
      <c r="AC792" s="4"/>
      <c r="AD792" s="4"/>
      <c r="AE792" s="4"/>
      <c r="AF792" s="4"/>
      <c r="AG792" s="4"/>
      <c r="AH792" s="4"/>
      <c r="AI792" s="4"/>
    </row>
    <row r="793" spans="1:35" s="1" customFormat="1" ht="14" customHeight="1" x14ac:dyDescent="0.2">
      <c r="A793" s="20">
        <v>750</v>
      </c>
      <c r="B793" s="9">
        <v>550</v>
      </c>
      <c r="C793" s="20" t="s">
        <v>2917</v>
      </c>
      <c r="D793" s="7">
        <v>42518</v>
      </c>
      <c r="E793" s="6">
        <v>2016</v>
      </c>
      <c r="F793" s="9">
        <v>1</v>
      </c>
      <c r="G793" s="1" t="s">
        <v>1804</v>
      </c>
      <c r="H793" s="1" t="s">
        <v>53</v>
      </c>
      <c r="J793" s="9">
        <v>3</v>
      </c>
      <c r="K793" s="1" t="s">
        <v>60</v>
      </c>
      <c r="L793" s="1" t="s">
        <v>385</v>
      </c>
      <c r="M793" s="9">
        <v>7</v>
      </c>
      <c r="N793" s="9">
        <v>37</v>
      </c>
      <c r="O793" s="8" t="s">
        <v>33</v>
      </c>
      <c r="P793" s="1" t="s">
        <v>54</v>
      </c>
      <c r="Q793" s="1" t="s">
        <v>281</v>
      </c>
      <c r="R793" s="1" t="s">
        <v>1889</v>
      </c>
      <c r="S793" s="2" t="s">
        <v>1889</v>
      </c>
      <c r="T793" s="21">
        <v>22.8276</v>
      </c>
      <c r="U793" s="21">
        <v>88.345799999999997</v>
      </c>
      <c r="V793" s="9">
        <v>1</v>
      </c>
      <c r="W793" s="1" t="s">
        <v>97</v>
      </c>
      <c r="X793" s="8" t="s">
        <v>1890</v>
      </c>
      <c r="Y793" s="9">
        <v>1</v>
      </c>
      <c r="Z793" s="4"/>
      <c r="AA793" s="4"/>
      <c r="AB793" s="4"/>
      <c r="AC793" s="4"/>
      <c r="AD793" s="4"/>
      <c r="AE793" s="4"/>
      <c r="AF793" s="4"/>
      <c r="AG793" s="4"/>
      <c r="AH793" s="4"/>
      <c r="AI793" s="4"/>
    </row>
    <row r="794" spans="1:35" s="1" customFormat="1" ht="14" customHeight="1" x14ac:dyDescent="0.2">
      <c r="A794" s="20">
        <v>750</v>
      </c>
      <c r="B794" s="9">
        <v>551</v>
      </c>
      <c r="C794" s="20" t="s">
        <v>2918</v>
      </c>
      <c r="D794" s="7">
        <v>42518</v>
      </c>
      <c r="E794" s="6">
        <v>2016</v>
      </c>
      <c r="F794" s="9">
        <v>1</v>
      </c>
      <c r="G794" s="1" t="s">
        <v>1804</v>
      </c>
      <c r="H794" s="1" t="s">
        <v>379</v>
      </c>
      <c r="I794" s="1" t="s">
        <v>751</v>
      </c>
      <c r="J794" s="9">
        <v>5</v>
      </c>
      <c r="K794" s="1" t="s">
        <v>60</v>
      </c>
      <c r="L794" s="1" t="s">
        <v>340</v>
      </c>
      <c r="M794" s="9">
        <v>7</v>
      </c>
      <c r="N794" s="9">
        <v>57</v>
      </c>
      <c r="O794" s="8" t="s">
        <v>33</v>
      </c>
      <c r="P794" s="1" t="s">
        <v>54</v>
      </c>
      <c r="Q794" s="1" t="s">
        <v>55</v>
      </c>
      <c r="S794" s="2" t="s">
        <v>881</v>
      </c>
      <c r="T794" s="21">
        <v>22.525099999999998</v>
      </c>
      <c r="U794" s="20">
        <v>88.331299999999999</v>
      </c>
      <c r="V794" s="9">
        <v>2</v>
      </c>
      <c r="W794" s="1" t="s">
        <v>97</v>
      </c>
      <c r="X794" s="8" t="s">
        <v>1910</v>
      </c>
      <c r="Y794" s="9">
        <v>1</v>
      </c>
      <c r="Z794" s="4"/>
      <c r="AA794" s="4"/>
      <c r="AB794" s="4"/>
      <c r="AC794" s="4"/>
      <c r="AD794" s="4"/>
      <c r="AE794" s="4"/>
      <c r="AF794" s="4"/>
      <c r="AG794" s="4"/>
      <c r="AH794" s="4"/>
      <c r="AI794" s="4"/>
    </row>
    <row r="795" spans="1:35" s="1" customFormat="1" ht="14" customHeight="1" x14ac:dyDescent="0.2">
      <c r="A795" s="9">
        <v>750</v>
      </c>
      <c r="B795" s="9">
        <v>273</v>
      </c>
      <c r="C795" s="20" t="s">
        <v>2919</v>
      </c>
      <c r="D795" s="18">
        <v>42519</v>
      </c>
      <c r="E795" s="9">
        <v>2016</v>
      </c>
      <c r="F795" s="9">
        <v>1</v>
      </c>
      <c r="G795" s="1" t="s">
        <v>344</v>
      </c>
      <c r="H795" s="1" t="s">
        <v>379</v>
      </c>
      <c r="J795" s="9">
        <v>5</v>
      </c>
      <c r="K795" s="1" t="s">
        <v>32</v>
      </c>
      <c r="M795" s="9">
        <v>1</v>
      </c>
      <c r="N795" s="9">
        <v>15</v>
      </c>
      <c r="O795" s="1" t="s">
        <v>33</v>
      </c>
      <c r="P795" s="1" t="s">
        <v>386</v>
      </c>
      <c r="Q795" s="1" t="s">
        <v>540</v>
      </c>
      <c r="R795" s="1" t="s">
        <v>540</v>
      </c>
      <c r="S795" s="2" t="s">
        <v>540</v>
      </c>
      <c r="T795" s="3">
        <v>12.4983</v>
      </c>
      <c r="U795" s="3">
        <v>74.989500000000007</v>
      </c>
      <c r="V795" s="9">
        <v>1</v>
      </c>
      <c r="W795" s="1" t="s">
        <v>103</v>
      </c>
      <c r="X795" s="1" t="s">
        <v>541</v>
      </c>
      <c r="Y795" s="9">
        <v>0</v>
      </c>
      <c r="Z795" s="4"/>
      <c r="AA795" s="4"/>
      <c r="AB795" s="4"/>
      <c r="AC795" s="4"/>
      <c r="AD795" s="4"/>
      <c r="AE795" s="4"/>
      <c r="AF795" s="4"/>
      <c r="AG795" s="4"/>
      <c r="AH795" s="4"/>
      <c r="AI795" s="4"/>
    </row>
    <row r="796" spans="1:35" s="1" customFormat="1" ht="14" customHeight="1" x14ac:dyDescent="0.2">
      <c r="A796" s="9">
        <v>750</v>
      </c>
      <c r="B796" s="9">
        <v>271</v>
      </c>
      <c r="C796" s="20" t="s">
        <v>2920</v>
      </c>
      <c r="D796" s="18">
        <v>42519</v>
      </c>
      <c r="E796" s="9">
        <v>2016</v>
      </c>
      <c r="F796" s="9">
        <v>1</v>
      </c>
      <c r="G796" s="1" t="s">
        <v>344</v>
      </c>
      <c r="H796" s="1" t="s">
        <v>594</v>
      </c>
      <c r="J796" s="9">
        <v>6</v>
      </c>
      <c r="K796" s="1" t="s">
        <v>32</v>
      </c>
      <c r="M796" s="9">
        <v>1</v>
      </c>
      <c r="N796" s="9">
        <v>16</v>
      </c>
      <c r="O796" s="1" t="s">
        <v>33</v>
      </c>
      <c r="P796" s="1" t="s">
        <v>386</v>
      </c>
      <c r="Q796" s="1" t="s">
        <v>387</v>
      </c>
      <c r="R796" s="1" t="s">
        <v>717</v>
      </c>
      <c r="S796" s="2" t="s">
        <v>717</v>
      </c>
      <c r="T796" s="3">
        <v>8.6818000000000008</v>
      </c>
      <c r="U796" s="3">
        <v>77.102199999999996</v>
      </c>
      <c r="V796" s="9">
        <v>1</v>
      </c>
      <c r="W796" s="1" t="s">
        <v>103</v>
      </c>
      <c r="X796" s="1" t="s">
        <v>718</v>
      </c>
      <c r="Y796" s="9">
        <v>0</v>
      </c>
      <c r="Z796" s="4"/>
      <c r="AA796" s="4"/>
      <c r="AB796" s="4"/>
      <c r="AC796" s="4"/>
      <c r="AD796" s="4"/>
      <c r="AE796" s="4"/>
      <c r="AF796" s="4"/>
      <c r="AG796" s="4"/>
      <c r="AH796" s="4"/>
      <c r="AI796" s="4"/>
    </row>
    <row r="797" spans="1:35" s="1" customFormat="1" ht="14" customHeight="1" x14ac:dyDescent="0.2">
      <c r="A797" s="9">
        <v>750</v>
      </c>
      <c r="B797" s="9">
        <v>279</v>
      </c>
      <c r="C797" s="20" t="s">
        <v>2921</v>
      </c>
      <c r="D797" s="18">
        <v>42519</v>
      </c>
      <c r="E797" s="9">
        <v>2016</v>
      </c>
      <c r="F797" s="9">
        <v>1</v>
      </c>
      <c r="G797" s="1" t="s">
        <v>344</v>
      </c>
      <c r="H797" s="1" t="s">
        <v>594</v>
      </c>
      <c r="J797" s="9">
        <v>6</v>
      </c>
      <c r="K797" s="1" t="s">
        <v>32</v>
      </c>
      <c r="M797" s="9">
        <v>1</v>
      </c>
      <c r="N797" s="9">
        <v>16</v>
      </c>
      <c r="O797" s="1" t="s">
        <v>33</v>
      </c>
      <c r="P797" s="1" t="s">
        <v>34</v>
      </c>
      <c r="Q797" s="1" t="s">
        <v>719</v>
      </c>
      <c r="R797" s="1" t="s">
        <v>719</v>
      </c>
      <c r="S797" s="2" t="s">
        <v>719</v>
      </c>
      <c r="T797" s="3">
        <v>22.7179</v>
      </c>
      <c r="U797" s="3">
        <v>75.833299999999994</v>
      </c>
      <c r="V797" s="9">
        <v>1</v>
      </c>
      <c r="W797" s="1" t="s">
        <v>190</v>
      </c>
      <c r="X797" s="1" t="s">
        <v>720</v>
      </c>
      <c r="Y797" s="9">
        <v>0</v>
      </c>
      <c r="Z797" s="4"/>
      <c r="AA797" s="4"/>
      <c r="AB797" s="4"/>
      <c r="AC797" s="4"/>
      <c r="AD797" s="4"/>
      <c r="AE797" s="4"/>
      <c r="AF797" s="4"/>
      <c r="AG797" s="4"/>
      <c r="AH797" s="4"/>
      <c r="AI797" s="4"/>
    </row>
    <row r="798" spans="1:35" s="1" customFormat="1" ht="14" customHeight="1" x14ac:dyDescent="0.2">
      <c r="A798" s="20">
        <v>750</v>
      </c>
      <c r="B798" s="9">
        <v>554</v>
      </c>
      <c r="C798" s="20" t="s">
        <v>2922</v>
      </c>
      <c r="D798" s="7">
        <v>42519</v>
      </c>
      <c r="E798" s="6">
        <v>2016</v>
      </c>
      <c r="F798" s="9">
        <v>1</v>
      </c>
      <c r="G798" s="1" t="s">
        <v>344</v>
      </c>
      <c r="H798" s="1" t="s">
        <v>594</v>
      </c>
      <c r="I798" s="1" t="s">
        <v>512</v>
      </c>
      <c r="J798" s="9">
        <v>6</v>
      </c>
      <c r="K798" s="1" t="s">
        <v>32</v>
      </c>
      <c r="M798" s="9">
        <v>1</v>
      </c>
      <c r="N798" s="9">
        <v>16</v>
      </c>
      <c r="O798" s="8" t="s">
        <v>33</v>
      </c>
      <c r="P798" s="1" t="s">
        <v>67</v>
      </c>
      <c r="Q798" s="1" t="s">
        <v>234</v>
      </c>
      <c r="R798" s="1" t="s">
        <v>258</v>
      </c>
      <c r="S798" s="2" t="s">
        <v>258</v>
      </c>
      <c r="T798" s="21">
        <v>24.790800000000001</v>
      </c>
      <c r="U798" s="20">
        <v>93.930199999999999</v>
      </c>
      <c r="V798" s="9">
        <v>1</v>
      </c>
      <c r="W798" s="1" t="s">
        <v>393</v>
      </c>
      <c r="X798" s="8" t="s">
        <v>721</v>
      </c>
      <c r="Y798" s="9">
        <v>0</v>
      </c>
      <c r="Z798" s="4"/>
      <c r="AA798" s="4"/>
      <c r="AB798" s="4"/>
      <c r="AC798" s="4"/>
      <c r="AD798" s="4"/>
      <c r="AE798" s="4"/>
      <c r="AF798" s="4"/>
      <c r="AG798" s="4"/>
      <c r="AH798" s="4"/>
      <c r="AI798" s="4"/>
    </row>
    <row r="799" spans="1:35" s="1" customFormat="1" ht="14" customHeight="1" x14ac:dyDescent="0.2">
      <c r="A799" s="9">
        <v>750</v>
      </c>
      <c r="B799" s="9">
        <v>272</v>
      </c>
      <c r="C799" s="20" t="s">
        <v>2923</v>
      </c>
      <c r="D799" s="18">
        <v>42519</v>
      </c>
      <c r="E799" s="9">
        <v>2016</v>
      </c>
      <c r="F799" s="9">
        <v>1</v>
      </c>
      <c r="G799" s="1" t="s">
        <v>344</v>
      </c>
      <c r="H799" s="1" t="s">
        <v>594</v>
      </c>
      <c r="J799" s="9">
        <v>6</v>
      </c>
      <c r="M799" s="9">
        <v>0</v>
      </c>
      <c r="N799" s="9">
        <v>60</v>
      </c>
      <c r="O799" s="1" t="s">
        <v>33</v>
      </c>
      <c r="P799" s="1" t="s">
        <v>442</v>
      </c>
      <c r="Q799" s="1" t="s">
        <v>1438</v>
      </c>
      <c r="R799" s="1" t="s">
        <v>1438</v>
      </c>
      <c r="S799" s="2" t="s">
        <v>1438</v>
      </c>
      <c r="T799" s="3">
        <v>12.2979</v>
      </c>
      <c r="U799" s="3">
        <v>76.639200000000002</v>
      </c>
      <c r="V799" s="9">
        <v>1</v>
      </c>
      <c r="W799" s="1" t="s">
        <v>103</v>
      </c>
      <c r="X799" s="1" t="s">
        <v>1573</v>
      </c>
      <c r="Y799" s="9">
        <v>0</v>
      </c>
      <c r="Z799" s="4"/>
      <c r="AA799" s="4"/>
      <c r="AB799" s="4"/>
      <c r="AC799" s="4"/>
      <c r="AD799" s="4"/>
      <c r="AE799" s="4"/>
      <c r="AF799" s="4"/>
      <c r="AG799" s="4"/>
      <c r="AH799" s="4"/>
      <c r="AI799" s="4"/>
    </row>
    <row r="800" spans="1:35" s="1" customFormat="1" ht="14" customHeight="1" x14ac:dyDescent="0.2">
      <c r="A800" s="9">
        <v>750</v>
      </c>
      <c r="B800" s="9">
        <v>275</v>
      </c>
      <c r="C800" s="20" t="s">
        <v>2924</v>
      </c>
      <c r="D800" s="18">
        <v>42519</v>
      </c>
      <c r="E800" s="9">
        <v>2016</v>
      </c>
      <c r="F800" s="9">
        <v>1</v>
      </c>
      <c r="G800" s="1" t="s">
        <v>344</v>
      </c>
      <c r="H800" s="1" t="s">
        <v>594</v>
      </c>
      <c r="J800" s="9">
        <v>6</v>
      </c>
      <c r="M800" s="9">
        <v>0</v>
      </c>
      <c r="N800" s="9">
        <v>60</v>
      </c>
      <c r="O800" s="1" t="s">
        <v>33</v>
      </c>
      <c r="P800" s="1" t="s">
        <v>34</v>
      </c>
      <c r="Q800" s="1" t="s">
        <v>719</v>
      </c>
      <c r="R800" s="1" t="s">
        <v>719</v>
      </c>
      <c r="S800" s="2" t="s">
        <v>719</v>
      </c>
      <c r="T800" s="3">
        <v>22.7179</v>
      </c>
      <c r="U800" s="3">
        <v>75.833299999999994</v>
      </c>
      <c r="V800" s="9">
        <v>1</v>
      </c>
      <c r="W800" s="1" t="s">
        <v>36</v>
      </c>
      <c r="X800" s="1" t="s">
        <v>1574</v>
      </c>
      <c r="Y800" s="9">
        <v>0</v>
      </c>
      <c r="Z800" s="4"/>
      <c r="AA800" s="4"/>
      <c r="AB800" s="4"/>
      <c r="AC800" s="4"/>
      <c r="AD800" s="4"/>
      <c r="AE800" s="4"/>
      <c r="AF800" s="4"/>
      <c r="AG800" s="4"/>
      <c r="AH800" s="4"/>
      <c r="AI800" s="4"/>
    </row>
    <row r="801" spans="1:35" s="1" customFormat="1" ht="14" customHeight="1" x14ac:dyDescent="0.2">
      <c r="A801" s="9">
        <v>750</v>
      </c>
      <c r="B801" s="9">
        <v>288</v>
      </c>
      <c r="C801" s="20" t="s">
        <v>2925</v>
      </c>
      <c r="D801" s="18">
        <v>42519</v>
      </c>
      <c r="E801" s="9">
        <v>2016</v>
      </c>
      <c r="F801" s="9">
        <v>1</v>
      </c>
      <c r="G801" s="1" t="s">
        <v>344</v>
      </c>
      <c r="H801" s="1" t="s">
        <v>594</v>
      </c>
      <c r="I801" s="1" t="s">
        <v>722</v>
      </c>
      <c r="J801" s="9">
        <v>6</v>
      </c>
      <c r="M801" s="9">
        <v>0</v>
      </c>
      <c r="N801" s="9">
        <v>60</v>
      </c>
      <c r="O801" s="1" t="s">
        <v>33</v>
      </c>
      <c r="P801" s="1" t="s">
        <v>424</v>
      </c>
      <c r="Q801" s="1" t="s">
        <v>425</v>
      </c>
      <c r="R801" s="1" t="s">
        <v>424</v>
      </c>
      <c r="S801" s="2" t="s">
        <v>425</v>
      </c>
      <c r="T801" s="3">
        <v>28.6357</v>
      </c>
      <c r="U801" s="3">
        <v>77.224400000000003</v>
      </c>
      <c r="V801" s="9">
        <v>1</v>
      </c>
      <c r="W801" s="1" t="s">
        <v>103</v>
      </c>
      <c r="X801" s="1" t="s">
        <v>1575</v>
      </c>
      <c r="Y801" s="9">
        <v>0</v>
      </c>
      <c r="Z801" s="4"/>
      <c r="AA801" s="4"/>
      <c r="AB801" s="4"/>
      <c r="AC801" s="4"/>
      <c r="AD801" s="4"/>
      <c r="AE801" s="4"/>
      <c r="AF801" s="4"/>
      <c r="AG801" s="4"/>
      <c r="AH801" s="4"/>
      <c r="AI801" s="4"/>
    </row>
    <row r="802" spans="1:35" s="1" customFormat="1" ht="14" customHeight="1" x14ac:dyDescent="0.2">
      <c r="A802" s="9">
        <v>750</v>
      </c>
      <c r="B802" s="9">
        <v>292</v>
      </c>
      <c r="C802" s="20" t="s">
        <v>2926</v>
      </c>
      <c r="D802" s="18">
        <v>42519</v>
      </c>
      <c r="E802" s="9">
        <v>2016</v>
      </c>
      <c r="F802" s="9">
        <v>1</v>
      </c>
      <c r="G802" s="1" t="s">
        <v>344</v>
      </c>
      <c r="H802" s="1" t="s">
        <v>594</v>
      </c>
      <c r="J802" s="9">
        <v>6</v>
      </c>
      <c r="M802" s="9">
        <v>0</v>
      </c>
      <c r="N802" s="9">
        <v>60</v>
      </c>
      <c r="O802" s="1" t="s">
        <v>33</v>
      </c>
      <c r="P802" s="1" t="s">
        <v>410</v>
      </c>
      <c r="Q802" s="1" t="s">
        <v>724</v>
      </c>
      <c r="R802" s="1" t="s">
        <v>724</v>
      </c>
      <c r="S802" s="2" t="s">
        <v>724</v>
      </c>
      <c r="T802" s="3">
        <v>26.839200000000002</v>
      </c>
      <c r="U802" s="3">
        <v>80.923100000000005</v>
      </c>
      <c r="V802" s="9">
        <v>1</v>
      </c>
      <c r="W802" s="1" t="s">
        <v>190</v>
      </c>
      <c r="X802" s="1" t="s">
        <v>1576</v>
      </c>
      <c r="Y802" s="9">
        <v>0</v>
      </c>
      <c r="Z802" s="4"/>
      <c r="AA802" s="4"/>
      <c r="AB802" s="4"/>
      <c r="AC802" s="4"/>
      <c r="AD802" s="4"/>
      <c r="AE802" s="4"/>
      <c r="AF802" s="4"/>
      <c r="AG802" s="4"/>
      <c r="AH802" s="4"/>
      <c r="AI802" s="4"/>
    </row>
    <row r="803" spans="1:35" s="1" customFormat="1" ht="14" customHeight="1" x14ac:dyDescent="0.2">
      <c r="A803" s="9">
        <v>750</v>
      </c>
      <c r="B803" s="9">
        <v>296</v>
      </c>
      <c r="C803" s="20" t="s">
        <v>2927</v>
      </c>
      <c r="D803" s="18">
        <v>42519</v>
      </c>
      <c r="E803" s="9">
        <v>2016</v>
      </c>
      <c r="F803" s="9">
        <v>1</v>
      </c>
      <c r="G803" s="1" t="s">
        <v>344</v>
      </c>
      <c r="H803" s="1" t="s">
        <v>594</v>
      </c>
      <c r="J803" s="9">
        <v>6</v>
      </c>
      <c r="M803" s="9">
        <v>0</v>
      </c>
      <c r="N803" s="9">
        <v>60</v>
      </c>
      <c r="O803" s="1" t="s">
        <v>33</v>
      </c>
      <c r="P803" s="1" t="s">
        <v>424</v>
      </c>
      <c r="Q803" s="1" t="s">
        <v>425</v>
      </c>
      <c r="R803" s="1" t="s">
        <v>424</v>
      </c>
      <c r="S803" s="2" t="s">
        <v>425</v>
      </c>
      <c r="T803" s="3">
        <v>28.6357</v>
      </c>
      <c r="U803" s="3">
        <v>77.224400000000003</v>
      </c>
      <c r="V803" s="9">
        <v>1</v>
      </c>
      <c r="W803" s="1" t="s">
        <v>445</v>
      </c>
      <c r="X803" s="1" t="s">
        <v>1577</v>
      </c>
      <c r="Y803" s="9">
        <v>0</v>
      </c>
      <c r="Z803" s="4"/>
      <c r="AA803" s="4"/>
      <c r="AB803" s="4"/>
      <c r="AC803" s="4"/>
      <c r="AD803" s="4"/>
      <c r="AE803" s="4"/>
      <c r="AF803" s="4"/>
      <c r="AG803" s="4"/>
      <c r="AH803" s="4"/>
      <c r="AI803" s="4"/>
    </row>
    <row r="804" spans="1:35" s="1" customFormat="1" ht="14" customHeight="1" x14ac:dyDescent="0.2">
      <c r="A804" s="9">
        <v>750</v>
      </c>
      <c r="B804" s="9">
        <v>314</v>
      </c>
      <c r="C804" s="20" t="s">
        <v>2928</v>
      </c>
      <c r="D804" s="18">
        <v>42519</v>
      </c>
      <c r="E804" s="9">
        <v>2016</v>
      </c>
      <c r="F804" s="9">
        <v>1</v>
      </c>
      <c r="G804" s="1" t="s">
        <v>344</v>
      </c>
      <c r="H804" s="1" t="s">
        <v>594</v>
      </c>
      <c r="I804" s="1" t="s">
        <v>1530</v>
      </c>
      <c r="J804" s="9">
        <v>6</v>
      </c>
      <c r="M804" s="9">
        <v>0</v>
      </c>
      <c r="N804" s="9">
        <v>60</v>
      </c>
      <c r="O804" s="1" t="s">
        <v>33</v>
      </c>
      <c r="P804" s="1" t="s">
        <v>710</v>
      </c>
      <c r="Q804" s="1" t="s">
        <v>710</v>
      </c>
      <c r="R804" s="1" t="s">
        <v>710</v>
      </c>
      <c r="S804" s="2" t="s">
        <v>710</v>
      </c>
      <c r="T804" s="3">
        <v>30.7362</v>
      </c>
      <c r="U804" s="3">
        <v>76.788399999999996</v>
      </c>
      <c r="V804" s="9">
        <v>1</v>
      </c>
      <c r="W804" s="1" t="s">
        <v>190</v>
      </c>
      <c r="X804" s="1" t="s">
        <v>1578</v>
      </c>
      <c r="Y804" s="9">
        <v>0</v>
      </c>
      <c r="Z804" s="4"/>
      <c r="AA804" s="4"/>
      <c r="AB804" s="4"/>
      <c r="AC804" s="4"/>
      <c r="AD804" s="4"/>
      <c r="AE804" s="4"/>
      <c r="AF804" s="4"/>
      <c r="AG804" s="4"/>
      <c r="AH804" s="4"/>
      <c r="AI804" s="4"/>
    </row>
    <row r="805" spans="1:35" s="1" customFormat="1" ht="14" customHeight="1" x14ac:dyDescent="0.2">
      <c r="A805" s="20">
        <v>750</v>
      </c>
      <c r="B805" s="9">
        <v>487</v>
      </c>
      <c r="C805" s="20" t="s">
        <v>2929</v>
      </c>
      <c r="D805" s="7">
        <v>42519</v>
      </c>
      <c r="E805" s="6">
        <v>2016</v>
      </c>
      <c r="F805" s="9">
        <v>1</v>
      </c>
      <c r="G805" s="1" t="s">
        <v>344</v>
      </c>
      <c r="H805" s="1" t="s">
        <v>594</v>
      </c>
      <c r="I805" s="1" t="s">
        <v>385</v>
      </c>
      <c r="J805" s="9">
        <v>6</v>
      </c>
      <c r="M805" s="9">
        <v>0</v>
      </c>
      <c r="N805" s="9">
        <v>60</v>
      </c>
      <c r="O805" s="8" t="s">
        <v>33</v>
      </c>
      <c r="P805" s="1" t="s">
        <v>67</v>
      </c>
      <c r="Q805" s="1" t="s">
        <v>285</v>
      </c>
      <c r="R805" s="1" t="s">
        <v>1579</v>
      </c>
      <c r="S805" s="2" t="s">
        <v>1579</v>
      </c>
      <c r="T805" s="21">
        <v>24.4345</v>
      </c>
      <c r="U805" s="20">
        <v>93.800200000000004</v>
      </c>
      <c r="V805" s="9">
        <v>1</v>
      </c>
      <c r="W805" s="1" t="s">
        <v>236</v>
      </c>
      <c r="X805" s="8" t="s">
        <v>1580</v>
      </c>
      <c r="Y805" s="9">
        <v>0</v>
      </c>
      <c r="Z805" s="4"/>
      <c r="AA805" s="4"/>
      <c r="AB805" s="4"/>
      <c r="AC805" s="4"/>
      <c r="AD805" s="4"/>
      <c r="AE805" s="4"/>
      <c r="AF805" s="4"/>
      <c r="AG805" s="4"/>
      <c r="AH805" s="4"/>
      <c r="AI805" s="4"/>
    </row>
    <row r="806" spans="1:35" s="1" customFormat="1" ht="14" customHeight="1" x14ac:dyDescent="0.2">
      <c r="A806" s="20">
        <v>750</v>
      </c>
      <c r="B806" s="9">
        <v>488</v>
      </c>
      <c r="C806" s="20" t="s">
        <v>2930</v>
      </c>
      <c r="D806" s="7">
        <v>42519</v>
      </c>
      <c r="E806" s="6">
        <v>2016</v>
      </c>
      <c r="F806" s="9">
        <v>1</v>
      </c>
      <c r="G806" s="1" t="s">
        <v>344</v>
      </c>
      <c r="H806" s="1" t="s">
        <v>594</v>
      </c>
      <c r="I806" s="1" t="s">
        <v>395</v>
      </c>
      <c r="J806" s="9">
        <v>6</v>
      </c>
      <c r="M806" s="9">
        <v>0</v>
      </c>
      <c r="N806" s="9">
        <v>60</v>
      </c>
      <c r="O806" s="8" t="s">
        <v>33</v>
      </c>
      <c r="P806" s="1" t="s">
        <v>107</v>
      </c>
      <c r="Q806" s="1" t="s">
        <v>1015</v>
      </c>
      <c r="R806" s="1" t="s">
        <v>1581</v>
      </c>
      <c r="S806" s="2" t="s">
        <v>1581</v>
      </c>
      <c r="T806" s="21">
        <v>26.1172</v>
      </c>
      <c r="U806" s="20">
        <v>91.980099999999993</v>
      </c>
      <c r="V806" s="9">
        <v>1</v>
      </c>
      <c r="W806" s="1" t="s">
        <v>393</v>
      </c>
      <c r="X806" s="8" t="s">
        <v>1582</v>
      </c>
      <c r="Y806" s="9">
        <v>0</v>
      </c>
      <c r="Z806" s="4"/>
      <c r="AA806" s="4"/>
      <c r="AB806" s="4"/>
      <c r="AC806" s="4"/>
      <c r="AD806" s="4"/>
      <c r="AE806" s="4"/>
      <c r="AF806" s="4"/>
      <c r="AG806" s="4"/>
      <c r="AH806" s="4"/>
      <c r="AI806" s="4"/>
    </row>
    <row r="807" spans="1:35" s="1" customFormat="1" ht="14" customHeight="1" x14ac:dyDescent="0.2">
      <c r="A807" s="20">
        <v>750</v>
      </c>
      <c r="B807" s="9">
        <v>581</v>
      </c>
      <c r="C807" s="20" t="s">
        <v>2931</v>
      </c>
      <c r="D807" s="7">
        <v>42519</v>
      </c>
      <c r="E807" s="6">
        <v>2016</v>
      </c>
      <c r="F807" s="9">
        <v>1</v>
      </c>
      <c r="G807" s="1" t="s">
        <v>344</v>
      </c>
      <c r="H807" s="1" t="s">
        <v>594</v>
      </c>
      <c r="I807" s="1" t="s">
        <v>395</v>
      </c>
      <c r="J807" s="9">
        <v>6</v>
      </c>
      <c r="M807" s="9">
        <v>0</v>
      </c>
      <c r="N807" s="9">
        <v>60</v>
      </c>
      <c r="O807" s="8" t="s">
        <v>33</v>
      </c>
      <c r="P807" s="1" t="s">
        <v>107</v>
      </c>
      <c r="Q807" s="1" t="s">
        <v>1015</v>
      </c>
      <c r="R807" s="1" t="s">
        <v>1016</v>
      </c>
      <c r="S807" s="2" t="s">
        <v>1016</v>
      </c>
      <c r="T807" s="21">
        <v>26.1892</v>
      </c>
      <c r="U807" s="20">
        <v>91.772199999999998</v>
      </c>
      <c r="V807" s="9">
        <v>1</v>
      </c>
      <c r="W807" s="1" t="s">
        <v>393</v>
      </c>
      <c r="X807" s="8" t="s">
        <v>1582</v>
      </c>
      <c r="Y807" s="9">
        <v>0</v>
      </c>
      <c r="Z807" s="4"/>
      <c r="AA807" s="4"/>
      <c r="AB807" s="4"/>
      <c r="AC807" s="4"/>
      <c r="AD807" s="4"/>
      <c r="AE807" s="4"/>
      <c r="AF807" s="4"/>
      <c r="AG807" s="4"/>
      <c r="AH807" s="4"/>
      <c r="AI807" s="4"/>
    </row>
    <row r="808" spans="1:35" s="1" customFormat="1" ht="14" customHeight="1" x14ac:dyDescent="0.2">
      <c r="A808" s="20">
        <v>750</v>
      </c>
      <c r="B808" s="9">
        <v>562</v>
      </c>
      <c r="C808" s="20" t="s">
        <v>2932</v>
      </c>
      <c r="D808" s="7">
        <v>42519</v>
      </c>
      <c r="E808" s="6">
        <v>2016</v>
      </c>
      <c r="F808" s="9">
        <v>1</v>
      </c>
      <c r="G808" s="1" t="s">
        <v>344</v>
      </c>
      <c r="H808" s="1" t="s">
        <v>594</v>
      </c>
      <c r="J808" s="9">
        <v>6</v>
      </c>
      <c r="M808" s="9">
        <v>0</v>
      </c>
      <c r="N808" s="9">
        <v>60</v>
      </c>
      <c r="O808" s="8" t="s">
        <v>33</v>
      </c>
      <c r="P808" s="1" t="s">
        <v>67</v>
      </c>
      <c r="Q808" s="1" t="s">
        <v>234</v>
      </c>
      <c r="R808" s="1" t="s">
        <v>258</v>
      </c>
      <c r="S808" s="2" t="s">
        <v>258</v>
      </c>
      <c r="T808" s="21">
        <v>24.790800000000001</v>
      </c>
      <c r="U808" s="20">
        <v>93.930199999999999</v>
      </c>
      <c r="V808" s="9">
        <v>1</v>
      </c>
      <c r="W808" s="1" t="s">
        <v>109</v>
      </c>
      <c r="X808" s="8" t="s">
        <v>1583</v>
      </c>
      <c r="Y808" s="9">
        <v>0</v>
      </c>
      <c r="Z808" s="4"/>
      <c r="AA808" s="4"/>
      <c r="AB808" s="4"/>
      <c r="AC808" s="4"/>
      <c r="AD808" s="4"/>
      <c r="AE808" s="4"/>
      <c r="AF808" s="4"/>
      <c r="AG808" s="4"/>
      <c r="AH808" s="4"/>
      <c r="AI808" s="4"/>
    </row>
    <row r="809" spans="1:35" s="1" customFormat="1" ht="14" customHeight="1" x14ac:dyDescent="0.2">
      <c r="A809" s="20">
        <v>750</v>
      </c>
      <c r="B809" s="9">
        <v>563</v>
      </c>
      <c r="C809" s="20" t="s">
        <v>2933</v>
      </c>
      <c r="D809" s="7">
        <v>42519</v>
      </c>
      <c r="E809" s="6">
        <v>2016</v>
      </c>
      <c r="F809" s="9">
        <v>1</v>
      </c>
      <c r="G809" s="1" t="s">
        <v>344</v>
      </c>
      <c r="H809" s="1" t="s">
        <v>594</v>
      </c>
      <c r="I809" s="8" t="s">
        <v>503</v>
      </c>
      <c r="J809" s="9">
        <v>6</v>
      </c>
      <c r="M809" s="9">
        <v>0</v>
      </c>
      <c r="N809" s="9">
        <v>60</v>
      </c>
      <c r="O809" s="8" t="s">
        <v>33</v>
      </c>
      <c r="P809" s="1" t="s">
        <v>702</v>
      </c>
      <c r="Q809" s="1" t="s">
        <v>703</v>
      </c>
      <c r="R809" s="1" t="s">
        <v>703</v>
      </c>
      <c r="S809" s="2" t="s">
        <v>703</v>
      </c>
      <c r="T809" s="21">
        <v>30.317399999999999</v>
      </c>
      <c r="U809" s="20">
        <v>78.032200000000003</v>
      </c>
      <c r="V809" s="9">
        <v>1</v>
      </c>
      <c r="W809" s="1" t="s">
        <v>57</v>
      </c>
      <c r="X809" s="8" t="s">
        <v>1584</v>
      </c>
      <c r="Y809" s="9">
        <v>0</v>
      </c>
      <c r="Z809" s="4"/>
      <c r="AA809" s="4"/>
      <c r="AB809" s="4"/>
      <c r="AC809" s="4"/>
      <c r="AD809" s="4"/>
      <c r="AE809" s="4"/>
      <c r="AF809" s="4"/>
      <c r="AG809" s="4"/>
      <c r="AH809" s="4"/>
      <c r="AI809" s="4"/>
    </row>
    <row r="810" spans="1:35" s="1" customFormat="1" ht="14" customHeight="1" x14ac:dyDescent="0.2">
      <c r="A810" s="20">
        <v>750</v>
      </c>
      <c r="B810" s="9">
        <v>577</v>
      </c>
      <c r="C810" s="20" t="s">
        <v>2934</v>
      </c>
      <c r="D810" s="7">
        <v>42519</v>
      </c>
      <c r="E810" s="6">
        <v>2016</v>
      </c>
      <c r="F810" s="9">
        <v>1</v>
      </c>
      <c r="G810" s="1" t="s">
        <v>344</v>
      </c>
      <c r="H810" s="1" t="s">
        <v>594</v>
      </c>
      <c r="J810" s="9">
        <v>6</v>
      </c>
      <c r="M810" s="9">
        <v>0</v>
      </c>
      <c r="N810" s="9">
        <v>60</v>
      </c>
      <c r="O810" s="8" t="s">
        <v>33</v>
      </c>
      <c r="P810" s="1" t="s">
        <v>636</v>
      </c>
      <c r="Q810" s="1" t="s">
        <v>1585</v>
      </c>
      <c r="R810" s="1" t="s">
        <v>1585</v>
      </c>
      <c r="S810" s="2" t="s">
        <v>1585</v>
      </c>
      <c r="T810" s="21">
        <v>24.586400000000001</v>
      </c>
      <c r="U810" s="20">
        <v>73.709400000000002</v>
      </c>
      <c r="V810" s="9">
        <v>1</v>
      </c>
      <c r="W810" s="1" t="s">
        <v>283</v>
      </c>
      <c r="X810" s="1" t="s">
        <v>1586</v>
      </c>
      <c r="Y810" s="9">
        <v>0</v>
      </c>
      <c r="Z810" s="4"/>
      <c r="AA810" s="4"/>
      <c r="AB810" s="4"/>
      <c r="AC810" s="4"/>
      <c r="AD810" s="4"/>
      <c r="AE810" s="4"/>
      <c r="AF810" s="4"/>
      <c r="AG810" s="4"/>
      <c r="AH810" s="4"/>
      <c r="AI810" s="4"/>
    </row>
    <row r="811" spans="1:35" s="1" customFormat="1" ht="14" customHeight="1" x14ac:dyDescent="0.2">
      <c r="A811" s="9">
        <v>750</v>
      </c>
      <c r="B811" s="9">
        <v>294</v>
      </c>
      <c r="C811" s="20" t="s">
        <v>2935</v>
      </c>
      <c r="D811" s="18">
        <v>42519</v>
      </c>
      <c r="E811" s="9">
        <v>2016</v>
      </c>
      <c r="F811" s="9">
        <v>1</v>
      </c>
      <c r="G811" s="1" t="s">
        <v>344</v>
      </c>
      <c r="H811" s="1" t="s">
        <v>379</v>
      </c>
      <c r="J811" s="9">
        <v>5</v>
      </c>
      <c r="K811" s="1" t="s">
        <v>32</v>
      </c>
      <c r="M811" s="9">
        <v>1</v>
      </c>
      <c r="N811" s="9">
        <v>15</v>
      </c>
      <c r="O811" s="1" t="s">
        <v>33</v>
      </c>
      <c r="P811" s="1" t="s">
        <v>410</v>
      </c>
      <c r="Q811" s="1" t="s">
        <v>530</v>
      </c>
      <c r="R811" s="1" t="s">
        <v>530</v>
      </c>
      <c r="S811" s="2" t="s">
        <v>530</v>
      </c>
      <c r="T811" s="3">
        <v>25.444700000000001</v>
      </c>
      <c r="U811" s="3">
        <v>81.843199999999996</v>
      </c>
      <c r="V811" s="9">
        <v>2</v>
      </c>
      <c r="W811" s="1" t="s">
        <v>190</v>
      </c>
      <c r="X811" s="1" t="s">
        <v>1780</v>
      </c>
      <c r="Y811" s="9">
        <v>5</v>
      </c>
      <c r="Z811" s="4"/>
      <c r="AA811" s="4"/>
      <c r="AB811" s="4"/>
      <c r="AC811" s="4"/>
      <c r="AD811" s="4"/>
      <c r="AE811" s="4"/>
      <c r="AF811" s="4"/>
      <c r="AG811" s="4"/>
      <c r="AH811" s="4"/>
      <c r="AI811" s="4"/>
    </row>
    <row r="812" spans="1:35" s="1" customFormat="1" ht="14" customHeight="1" x14ac:dyDescent="0.2">
      <c r="A812" s="9">
        <v>750</v>
      </c>
      <c r="B812" s="9">
        <v>305</v>
      </c>
      <c r="C812" s="20" t="s">
        <v>2936</v>
      </c>
      <c r="D812" s="18">
        <v>42519</v>
      </c>
      <c r="E812" s="9">
        <v>2016</v>
      </c>
      <c r="F812" s="9">
        <v>1</v>
      </c>
      <c r="G812" s="1" t="s">
        <v>1804</v>
      </c>
      <c r="H812" s="30" t="s">
        <v>1879</v>
      </c>
      <c r="J812" s="9">
        <v>3</v>
      </c>
      <c r="K812" s="1" t="s">
        <v>60</v>
      </c>
      <c r="L812" s="1" t="s">
        <v>751</v>
      </c>
      <c r="M812" s="9">
        <v>7</v>
      </c>
      <c r="N812" s="9">
        <v>37</v>
      </c>
      <c r="O812" s="1" t="s">
        <v>33</v>
      </c>
      <c r="P812" s="1" t="s">
        <v>386</v>
      </c>
      <c r="Q812" s="1" t="s">
        <v>1770</v>
      </c>
      <c r="R812" s="1" t="s">
        <v>1770</v>
      </c>
      <c r="S812" s="2" t="s">
        <v>1770</v>
      </c>
      <c r="T812" s="3">
        <v>10.5166</v>
      </c>
      <c r="U812" s="3">
        <v>76.2166</v>
      </c>
      <c r="V812" s="9">
        <v>2</v>
      </c>
      <c r="W812" s="1" t="s">
        <v>190</v>
      </c>
      <c r="X812" s="1" t="s">
        <v>1891</v>
      </c>
      <c r="Y812" s="9">
        <v>1</v>
      </c>
      <c r="Z812" s="4"/>
      <c r="AA812" s="4"/>
      <c r="AB812" s="4"/>
      <c r="AC812" s="4"/>
      <c r="AD812" s="4"/>
      <c r="AE812" s="4"/>
      <c r="AF812" s="4"/>
      <c r="AG812" s="4"/>
      <c r="AH812" s="4"/>
      <c r="AI812" s="4"/>
    </row>
    <row r="813" spans="1:35" s="1" customFormat="1" ht="14" customHeight="1" x14ac:dyDescent="0.2">
      <c r="A813" s="20">
        <v>750</v>
      </c>
      <c r="B813" s="9">
        <v>564</v>
      </c>
      <c r="C813" s="20" t="s">
        <v>2937</v>
      </c>
      <c r="D813" s="7">
        <v>42519</v>
      </c>
      <c r="E813" s="6">
        <v>2016</v>
      </c>
      <c r="F813" s="9">
        <v>1</v>
      </c>
      <c r="G813" s="1" t="s">
        <v>1804</v>
      </c>
      <c r="H813" s="1" t="s">
        <v>1899</v>
      </c>
      <c r="J813" s="9">
        <v>4</v>
      </c>
      <c r="K813" s="1" t="s">
        <v>60</v>
      </c>
      <c r="M813" s="9">
        <v>7</v>
      </c>
      <c r="N813" s="9">
        <v>47</v>
      </c>
      <c r="O813" s="8" t="s">
        <v>33</v>
      </c>
      <c r="P813" s="1" t="s">
        <v>431</v>
      </c>
      <c r="Q813" s="1" t="s">
        <v>1423</v>
      </c>
      <c r="R813" s="1" t="s">
        <v>1900</v>
      </c>
      <c r="S813" s="2" t="s">
        <v>1900</v>
      </c>
      <c r="T813" s="21">
        <v>30.750699999999998</v>
      </c>
      <c r="U813" s="20">
        <v>74.759799999999998</v>
      </c>
      <c r="V813" s="9">
        <v>1</v>
      </c>
      <c r="W813" s="1" t="s">
        <v>456</v>
      </c>
      <c r="X813" s="8" t="s">
        <v>1901</v>
      </c>
      <c r="Y813" s="9">
        <v>1</v>
      </c>
      <c r="Z813" s="4"/>
      <c r="AA813" s="4"/>
      <c r="AB813" s="4"/>
      <c r="AC813" s="4"/>
      <c r="AD813" s="4"/>
      <c r="AE813" s="4"/>
      <c r="AF813" s="4"/>
      <c r="AG813" s="4"/>
      <c r="AH813" s="4"/>
      <c r="AI813" s="4"/>
    </row>
    <row r="814" spans="1:35" s="1" customFormat="1" ht="14" customHeight="1" x14ac:dyDescent="0.2">
      <c r="A814" s="20">
        <v>750</v>
      </c>
      <c r="B814" s="9">
        <v>558</v>
      </c>
      <c r="C814" s="20" t="s">
        <v>2938</v>
      </c>
      <c r="D814" s="7">
        <v>42520</v>
      </c>
      <c r="E814" s="6">
        <v>2016</v>
      </c>
      <c r="F814" s="9">
        <v>1</v>
      </c>
      <c r="G814" s="1" t="s">
        <v>30</v>
      </c>
      <c r="H814" s="1" t="s">
        <v>31</v>
      </c>
      <c r="J814" s="9">
        <v>2</v>
      </c>
      <c r="K814" s="1" t="s">
        <v>32</v>
      </c>
      <c r="M814" s="9">
        <v>1</v>
      </c>
      <c r="N814" s="9">
        <v>12</v>
      </c>
      <c r="O814" s="8" t="s">
        <v>33</v>
      </c>
      <c r="P814" s="1" t="s">
        <v>122</v>
      </c>
      <c r="Q814" s="1" t="s">
        <v>123</v>
      </c>
      <c r="R814" s="1" t="s">
        <v>124</v>
      </c>
      <c r="S814" s="2" t="s">
        <v>124</v>
      </c>
      <c r="T814" s="21">
        <v>23.397099999999998</v>
      </c>
      <c r="U814" s="20">
        <v>84.2393</v>
      </c>
      <c r="V814" s="9">
        <v>1</v>
      </c>
      <c r="W814" s="1" t="s">
        <v>125</v>
      </c>
      <c r="X814" s="8" t="s">
        <v>126</v>
      </c>
      <c r="Y814" s="9">
        <v>1</v>
      </c>
      <c r="Z814" s="4"/>
      <c r="AA814" s="4"/>
      <c r="AB814" s="4"/>
      <c r="AC814" s="4"/>
      <c r="AD814" s="4"/>
      <c r="AE814" s="4"/>
      <c r="AF814" s="4"/>
      <c r="AG814" s="4"/>
      <c r="AH814" s="4"/>
      <c r="AI814" s="4"/>
    </row>
    <row r="815" spans="1:35" s="1" customFormat="1" ht="14" customHeight="1" x14ac:dyDescent="0.2">
      <c r="A815" s="20">
        <v>750</v>
      </c>
      <c r="B815" s="9">
        <v>557</v>
      </c>
      <c r="C815" s="20" t="s">
        <v>2939</v>
      </c>
      <c r="D815" s="7">
        <v>42520</v>
      </c>
      <c r="E815" s="6">
        <v>2016</v>
      </c>
      <c r="F815" s="9">
        <v>1</v>
      </c>
      <c r="G815" s="1" t="s">
        <v>232</v>
      </c>
      <c r="H815" s="1" t="s">
        <v>59</v>
      </c>
      <c r="J815" s="9">
        <v>3</v>
      </c>
      <c r="K815" s="1" t="s">
        <v>60</v>
      </c>
      <c r="M815" s="9">
        <v>7</v>
      </c>
      <c r="N815" s="9">
        <v>37</v>
      </c>
      <c r="O815" s="8" t="s">
        <v>33</v>
      </c>
      <c r="P815" s="1" t="s">
        <v>122</v>
      </c>
      <c r="Q815" s="1" t="s">
        <v>329</v>
      </c>
      <c r="S815" s="2" t="s">
        <v>329</v>
      </c>
      <c r="T815" s="21">
        <v>24.825500000000002</v>
      </c>
      <c r="U815" s="20">
        <v>82.213700000000003</v>
      </c>
      <c r="V815" s="9">
        <v>2</v>
      </c>
      <c r="W815" s="1" t="s">
        <v>152</v>
      </c>
      <c r="X815" s="8" t="s">
        <v>330</v>
      </c>
      <c r="Y815" s="9">
        <v>1</v>
      </c>
      <c r="Z815" s="4"/>
      <c r="AA815" s="4"/>
      <c r="AB815" s="4"/>
      <c r="AC815" s="4"/>
      <c r="AD815" s="4"/>
      <c r="AE815" s="4"/>
      <c r="AF815" s="4"/>
      <c r="AG815" s="4"/>
      <c r="AH815" s="4"/>
      <c r="AI815" s="4"/>
    </row>
    <row r="816" spans="1:35" s="1" customFormat="1" ht="14" customHeight="1" x14ac:dyDescent="0.2">
      <c r="A816" s="9">
        <v>750</v>
      </c>
      <c r="B816" s="9">
        <v>289</v>
      </c>
      <c r="C816" s="20" t="s">
        <v>2940</v>
      </c>
      <c r="D816" s="18">
        <v>42520</v>
      </c>
      <c r="E816" s="9">
        <v>2016</v>
      </c>
      <c r="F816" s="9">
        <v>1</v>
      </c>
      <c r="G816" s="1" t="s">
        <v>344</v>
      </c>
      <c r="H816" s="1" t="s">
        <v>594</v>
      </c>
      <c r="I816" s="1" t="s">
        <v>722</v>
      </c>
      <c r="J816" s="9">
        <v>6</v>
      </c>
      <c r="K816" s="1" t="s">
        <v>32</v>
      </c>
      <c r="M816" s="9">
        <v>1</v>
      </c>
      <c r="N816" s="9">
        <v>16</v>
      </c>
      <c r="O816" s="1" t="s">
        <v>33</v>
      </c>
      <c r="P816" s="1" t="s">
        <v>424</v>
      </c>
      <c r="Q816" s="1" t="s">
        <v>425</v>
      </c>
      <c r="R816" s="1" t="s">
        <v>424</v>
      </c>
      <c r="S816" s="2" t="s">
        <v>425</v>
      </c>
      <c r="T816" s="3">
        <v>28.6357</v>
      </c>
      <c r="U816" s="3">
        <v>77.224400000000003</v>
      </c>
      <c r="V816" s="9">
        <v>1</v>
      </c>
      <c r="W816" s="1" t="s">
        <v>103</v>
      </c>
      <c r="X816" s="1" t="s">
        <v>723</v>
      </c>
      <c r="Y816" s="9">
        <v>0</v>
      </c>
      <c r="Z816" s="4"/>
      <c r="AA816" s="4"/>
      <c r="AB816" s="4"/>
      <c r="AC816" s="4"/>
      <c r="AD816" s="4"/>
      <c r="AE816" s="4"/>
      <c r="AF816" s="4"/>
      <c r="AG816" s="4"/>
      <c r="AH816" s="4"/>
      <c r="AI816" s="4"/>
    </row>
    <row r="817" spans="1:35" s="1" customFormat="1" ht="14" customHeight="1" x14ac:dyDescent="0.2">
      <c r="A817" s="9">
        <v>750</v>
      </c>
      <c r="B817" s="9">
        <v>293</v>
      </c>
      <c r="C817" s="20" t="s">
        <v>2941</v>
      </c>
      <c r="D817" s="18">
        <v>42520</v>
      </c>
      <c r="E817" s="9">
        <v>2016</v>
      </c>
      <c r="F817" s="9">
        <v>1</v>
      </c>
      <c r="G817" s="1" t="s">
        <v>344</v>
      </c>
      <c r="H817" s="1" t="s">
        <v>594</v>
      </c>
      <c r="J817" s="9">
        <v>6</v>
      </c>
      <c r="K817" s="1" t="s">
        <v>32</v>
      </c>
      <c r="M817" s="9">
        <v>1</v>
      </c>
      <c r="N817" s="9">
        <v>16</v>
      </c>
      <c r="O817" s="1" t="s">
        <v>33</v>
      </c>
      <c r="P817" s="1" t="s">
        <v>410</v>
      </c>
      <c r="Q817" s="1" t="s">
        <v>724</v>
      </c>
      <c r="R817" s="1" t="s">
        <v>724</v>
      </c>
      <c r="S817" s="2" t="s">
        <v>724</v>
      </c>
      <c r="T817" s="3">
        <v>26.839200000000002</v>
      </c>
      <c r="U817" s="3">
        <v>80.923100000000005</v>
      </c>
      <c r="V817" s="9">
        <v>1</v>
      </c>
      <c r="W817" s="1" t="s">
        <v>190</v>
      </c>
      <c r="X817" s="1" t="s">
        <v>725</v>
      </c>
      <c r="Y817" s="9">
        <v>0</v>
      </c>
      <c r="Z817" s="4"/>
      <c r="AA817" s="4"/>
      <c r="AB817" s="4"/>
      <c r="AC817" s="4"/>
      <c r="AD817" s="4"/>
      <c r="AE817" s="4"/>
      <c r="AF817" s="4"/>
      <c r="AG817" s="4"/>
      <c r="AH817" s="4"/>
      <c r="AI817" s="4"/>
    </row>
    <row r="818" spans="1:35" s="1" customFormat="1" ht="14" customHeight="1" x14ac:dyDescent="0.2">
      <c r="A818" s="20">
        <v>750</v>
      </c>
      <c r="B818" s="9">
        <v>566</v>
      </c>
      <c r="C818" s="20" t="s">
        <v>2942</v>
      </c>
      <c r="D818" s="7">
        <v>42520</v>
      </c>
      <c r="E818" s="6">
        <v>2016</v>
      </c>
      <c r="F818" s="9">
        <v>1</v>
      </c>
      <c r="G818" s="1" t="s">
        <v>344</v>
      </c>
      <c r="H818" s="1" t="s">
        <v>594</v>
      </c>
      <c r="I818" s="1" t="s">
        <v>726</v>
      </c>
      <c r="J818" s="9">
        <v>6</v>
      </c>
      <c r="K818" s="1" t="s">
        <v>32</v>
      </c>
      <c r="M818" s="9">
        <v>1</v>
      </c>
      <c r="N818" s="9">
        <v>16</v>
      </c>
      <c r="O818" s="8" t="s">
        <v>33</v>
      </c>
      <c r="P818" s="1" t="s">
        <v>702</v>
      </c>
      <c r="Q818" s="1" t="s">
        <v>703</v>
      </c>
      <c r="R818" s="1" t="s">
        <v>703</v>
      </c>
      <c r="S818" s="2" t="s">
        <v>703</v>
      </c>
      <c r="T818" s="21">
        <v>30.317399999999999</v>
      </c>
      <c r="U818" s="20">
        <v>78.032200000000003</v>
      </c>
      <c r="V818" s="9">
        <v>1</v>
      </c>
      <c r="W818" s="1" t="s">
        <v>57</v>
      </c>
      <c r="X818" s="8" t="s">
        <v>727</v>
      </c>
      <c r="Y818" s="9">
        <v>0</v>
      </c>
      <c r="Z818" s="4"/>
      <c r="AA818" s="4"/>
      <c r="AB818" s="4"/>
      <c r="AC818" s="4"/>
      <c r="AD818" s="4"/>
      <c r="AE818" s="4"/>
      <c r="AF818" s="4"/>
      <c r="AG818" s="4"/>
      <c r="AH818" s="4"/>
      <c r="AI818" s="4"/>
    </row>
    <row r="819" spans="1:35" s="1" customFormat="1" ht="14" customHeight="1" x14ac:dyDescent="0.2">
      <c r="A819" s="9">
        <v>750</v>
      </c>
      <c r="B819" s="9">
        <v>269</v>
      </c>
      <c r="C819" s="20" t="s">
        <v>2943</v>
      </c>
      <c r="D819" s="18">
        <v>42520</v>
      </c>
      <c r="E819" s="9">
        <v>2016</v>
      </c>
      <c r="F819" s="9">
        <v>1</v>
      </c>
      <c r="G819" s="1" t="s">
        <v>344</v>
      </c>
      <c r="H819" s="1" t="s">
        <v>594</v>
      </c>
      <c r="J819" s="9">
        <v>6</v>
      </c>
      <c r="M819" s="9">
        <v>0</v>
      </c>
      <c r="N819" s="9">
        <v>60</v>
      </c>
      <c r="O819" s="1" t="s">
        <v>33</v>
      </c>
      <c r="P819" s="1" t="s">
        <v>34</v>
      </c>
      <c r="Q819" s="1" t="s">
        <v>719</v>
      </c>
      <c r="R819" s="1" t="s">
        <v>719</v>
      </c>
      <c r="S819" s="2" t="s">
        <v>719</v>
      </c>
      <c r="T819" s="3">
        <v>22.7179</v>
      </c>
      <c r="U819" s="3">
        <v>75.833299999999994</v>
      </c>
      <c r="V819" s="9">
        <v>1</v>
      </c>
      <c r="W819" s="1" t="s">
        <v>36</v>
      </c>
      <c r="X819" s="1" t="s">
        <v>1587</v>
      </c>
      <c r="Y819" s="9">
        <v>0</v>
      </c>
      <c r="Z819" s="4"/>
      <c r="AA819" s="4"/>
      <c r="AB819" s="4"/>
      <c r="AC819" s="4"/>
      <c r="AD819" s="4"/>
      <c r="AE819" s="4"/>
      <c r="AF819" s="4"/>
      <c r="AG819" s="4"/>
      <c r="AH819" s="4"/>
      <c r="AI819" s="4"/>
    </row>
    <row r="820" spans="1:35" s="1" customFormat="1" ht="14" customHeight="1" x14ac:dyDescent="0.2">
      <c r="A820" s="9">
        <v>750</v>
      </c>
      <c r="B820" s="9">
        <v>270</v>
      </c>
      <c r="C820" s="20" t="s">
        <v>2944</v>
      </c>
      <c r="D820" s="18">
        <v>42520</v>
      </c>
      <c r="E820" s="9">
        <v>2016</v>
      </c>
      <c r="F820" s="9">
        <v>1</v>
      </c>
      <c r="G820" s="1" t="s">
        <v>344</v>
      </c>
      <c r="H820" s="1" t="s">
        <v>594</v>
      </c>
      <c r="J820" s="9">
        <v>6</v>
      </c>
      <c r="M820" s="9">
        <v>0</v>
      </c>
      <c r="N820" s="9">
        <v>60</v>
      </c>
      <c r="O820" s="1" t="s">
        <v>33</v>
      </c>
      <c r="P820" s="1" t="s">
        <v>680</v>
      </c>
      <c r="Q820" s="1" t="s">
        <v>221</v>
      </c>
      <c r="R820" s="1" t="s">
        <v>221</v>
      </c>
      <c r="S820" s="2" t="s">
        <v>221</v>
      </c>
      <c r="T820" s="3">
        <v>17.384</v>
      </c>
      <c r="U820" s="3">
        <v>78.456299999999999</v>
      </c>
      <c r="V820" s="9">
        <v>1</v>
      </c>
      <c r="W820" s="1" t="s">
        <v>103</v>
      </c>
      <c r="X820" s="1" t="s">
        <v>1588</v>
      </c>
      <c r="Y820" s="9">
        <v>0</v>
      </c>
      <c r="Z820" s="4"/>
      <c r="AA820" s="4"/>
      <c r="AB820" s="4"/>
      <c r="AC820" s="4"/>
      <c r="AD820" s="4"/>
      <c r="AE820" s="4"/>
      <c r="AF820" s="4"/>
      <c r="AG820" s="4"/>
      <c r="AH820" s="4"/>
      <c r="AI820" s="4"/>
    </row>
    <row r="821" spans="1:35" s="1" customFormat="1" ht="14" customHeight="1" x14ac:dyDescent="0.2">
      <c r="A821" s="9">
        <v>750</v>
      </c>
      <c r="B821" s="9">
        <v>274</v>
      </c>
      <c r="C821" s="20" t="s">
        <v>2945</v>
      </c>
      <c r="D821" s="18">
        <v>42520</v>
      </c>
      <c r="E821" s="9">
        <v>2016</v>
      </c>
      <c r="F821" s="9">
        <v>1</v>
      </c>
      <c r="G821" s="1" t="s">
        <v>344</v>
      </c>
      <c r="H821" s="1" t="s">
        <v>594</v>
      </c>
      <c r="I821" s="1" t="s">
        <v>1589</v>
      </c>
      <c r="J821" s="9">
        <v>6</v>
      </c>
      <c r="M821" s="9">
        <v>0</v>
      </c>
      <c r="N821" s="9">
        <v>60</v>
      </c>
      <c r="O821" s="1" t="s">
        <v>33</v>
      </c>
      <c r="P821" s="1" t="s">
        <v>100</v>
      </c>
      <c r="Q821" s="1" t="s">
        <v>192</v>
      </c>
      <c r="R821" s="1" t="s">
        <v>492</v>
      </c>
      <c r="S821" s="2" t="s">
        <v>492</v>
      </c>
      <c r="T821" s="3">
        <v>13.6351</v>
      </c>
      <c r="U821" s="3">
        <v>79.419799999999995</v>
      </c>
      <c r="V821" s="9">
        <v>1</v>
      </c>
      <c r="W821" s="1" t="s">
        <v>103</v>
      </c>
      <c r="X821" s="1" t="s">
        <v>1590</v>
      </c>
      <c r="Y821" s="9">
        <v>0</v>
      </c>
      <c r="Z821" s="4"/>
      <c r="AA821" s="4"/>
      <c r="AB821" s="4"/>
      <c r="AC821" s="4"/>
      <c r="AD821" s="4"/>
      <c r="AE821" s="4"/>
      <c r="AF821" s="4"/>
      <c r="AG821" s="4"/>
      <c r="AH821" s="4"/>
      <c r="AI821" s="4"/>
    </row>
    <row r="822" spans="1:35" s="1" customFormat="1" ht="14" customHeight="1" x14ac:dyDescent="0.2">
      <c r="A822" s="9">
        <v>750</v>
      </c>
      <c r="B822" s="9">
        <v>281</v>
      </c>
      <c r="C822" s="20" t="s">
        <v>2946</v>
      </c>
      <c r="D822" s="18">
        <v>42520</v>
      </c>
      <c r="E822" s="9">
        <v>2016</v>
      </c>
      <c r="F822" s="9">
        <v>1</v>
      </c>
      <c r="G822" s="1" t="s">
        <v>344</v>
      </c>
      <c r="H822" s="1" t="s">
        <v>594</v>
      </c>
      <c r="I822" s="1" t="s">
        <v>385</v>
      </c>
      <c r="J822" s="9">
        <v>6</v>
      </c>
      <c r="M822" s="9">
        <v>0</v>
      </c>
      <c r="N822" s="9">
        <v>60</v>
      </c>
      <c r="O822" s="1" t="s">
        <v>33</v>
      </c>
      <c r="P822" s="1" t="s">
        <v>442</v>
      </c>
      <c r="Q822" s="1" t="s">
        <v>1591</v>
      </c>
      <c r="R822" s="1" t="s">
        <v>1592</v>
      </c>
      <c r="S822" s="2" t="s">
        <v>1592</v>
      </c>
      <c r="T822" s="3">
        <v>12.917199999999999</v>
      </c>
      <c r="U822" s="3">
        <v>74.855999999999995</v>
      </c>
      <c r="V822" s="9">
        <v>1</v>
      </c>
      <c r="W822" s="1" t="s">
        <v>103</v>
      </c>
      <c r="X822" s="1" t="s">
        <v>1593</v>
      </c>
      <c r="Y822" s="9">
        <v>0</v>
      </c>
      <c r="Z822" s="4"/>
      <c r="AA822" s="4"/>
      <c r="AB822" s="4"/>
      <c r="AC822" s="4"/>
      <c r="AD822" s="4"/>
      <c r="AE822" s="4"/>
      <c r="AF822" s="4"/>
      <c r="AG822" s="4"/>
      <c r="AH822" s="4"/>
      <c r="AI822" s="4"/>
    </row>
    <row r="823" spans="1:35" s="1" customFormat="1" ht="14" customHeight="1" x14ac:dyDescent="0.2">
      <c r="A823" s="9">
        <v>750</v>
      </c>
      <c r="B823" s="9">
        <v>282</v>
      </c>
      <c r="C823" s="20" t="s">
        <v>2947</v>
      </c>
      <c r="D823" s="18">
        <v>42520</v>
      </c>
      <c r="E823" s="9">
        <v>2016</v>
      </c>
      <c r="F823" s="9">
        <v>1</v>
      </c>
      <c r="G823" s="1" t="s">
        <v>344</v>
      </c>
      <c r="H823" s="1" t="s">
        <v>594</v>
      </c>
      <c r="J823" s="9">
        <v>6</v>
      </c>
      <c r="M823" s="9">
        <v>0</v>
      </c>
      <c r="N823" s="9">
        <v>60</v>
      </c>
      <c r="O823" s="1" t="s">
        <v>33</v>
      </c>
      <c r="P823" s="1" t="s">
        <v>402</v>
      </c>
      <c r="Q823" s="1" t="s">
        <v>415</v>
      </c>
      <c r="R823" s="1" t="s">
        <v>415</v>
      </c>
      <c r="S823" s="2" t="s">
        <v>415</v>
      </c>
      <c r="T823" s="3">
        <v>13.0878</v>
      </c>
      <c r="U823" s="3">
        <v>80.278400000000005</v>
      </c>
      <c r="V823" s="9">
        <v>1</v>
      </c>
      <c r="W823" s="1" t="s">
        <v>103</v>
      </c>
      <c r="X823" s="1" t="s">
        <v>1594</v>
      </c>
      <c r="Y823" s="9">
        <v>0</v>
      </c>
      <c r="Z823" s="4"/>
      <c r="AA823" s="4"/>
      <c r="AB823" s="4"/>
      <c r="AC823" s="4"/>
      <c r="AD823" s="4"/>
      <c r="AE823" s="4"/>
      <c r="AF823" s="4"/>
      <c r="AG823" s="4"/>
      <c r="AH823" s="4"/>
      <c r="AI823" s="4"/>
    </row>
    <row r="824" spans="1:35" s="1" customFormat="1" ht="14" customHeight="1" x14ac:dyDescent="0.2">
      <c r="A824" s="20">
        <v>750</v>
      </c>
      <c r="B824" s="9">
        <v>553</v>
      </c>
      <c r="C824" s="20" t="s">
        <v>2948</v>
      </c>
      <c r="D824" s="7">
        <v>42520</v>
      </c>
      <c r="E824" s="6">
        <v>2016</v>
      </c>
      <c r="F824" s="9">
        <v>1</v>
      </c>
      <c r="G824" s="1" t="s">
        <v>344</v>
      </c>
      <c r="H824" s="1" t="s">
        <v>594</v>
      </c>
      <c r="I824" s="1" t="s">
        <v>1595</v>
      </c>
      <c r="J824" s="9">
        <v>6</v>
      </c>
      <c r="M824" s="9">
        <v>0</v>
      </c>
      <c r="N824" s="9">
        <v>60</v>
      </c>
      <c r="O824" s="8" t="s">
        <v>33</v>
      </c>
      <c r="P824" s="1" t="s">
        <v>107</v>
      </c>
      <c r="Q824" s="1" t="s">
        <v>1596</v>
      </c>
      <c r="R824" s="1" t="s">
        <v>1597</v>
      </c>
      <c r="S824" s="2" t="s">
        <v>1597</v>
      </c>
      <c r="T824" s="21">
        <v>25.846399999999999</v>
      </c>
      <c r="U824" s="20">
        <v>93.430599999999998</v>
      </c>
      <c r="V824" s="9">
        <v>1</v>
      </c>
      <c r="W824" s="1" t="s">
        <v>1598</v>
      </c>
      <c r="X824" s="1" t="s">
        <v>1599</v>
      </c>
      <c r="Y824" s="9">
        <v>0</v>
      </c>
      <c r="Z824" s="4"/>
      <c r="AA824" s="4"/>
      <c r="AB824" s="4"/>
      <c r="AC824" s="4"/>
      <c r="AD824" s="4"/>
      <c r="AE824" s="4"/>
      <c r="AF824" s="4"/>
      <c r="AG824" s="4"/>
      <c r="AH824" s="4"/>
      <c r="AI824" s="4"/>
    </row>
    <row r="825" spans="1:35" s="1" customFormat="1" ht="14" customHeight="1" x14ac:dyDescent="0.2">
      <c r="A825" s="20">
        <v>750</v>
      </c>
      <c r="B825" s="9">
        <v>556</v>
      </c>
      <c r="C825" s="20" t="s">
        <v>2949</v>
      </c>
      <c r="D825" s="7">
        <v>42520</v>
      </c>
      <c r="E825" s="6">
        <v>2016</v>
      </c>
      <c r="F825" s="9">
        <v>1</v>
      </c>
      <c r="G825" s="1" t="s">
        <v>344</v>
      </c>
      <c r="H825" s="1" t="s">
        <v>594</v>
      </c>
      <c r="I825" s="1" t="s">
        <v>512</v>
      </c>
      <c r="J825" s="9">
        <v>6</v>
      </c>
      <c r="M825" s="9">
        <v>0</v>
      </c>
      <c r="N825" s="9">
        <v>60</v>
      </c>
      <c r="O825" s="8" t="s">
        <v>33</v>
      </c>
      <c r="P825" s="1" t="s">
        <v>67</v>
      </c>
      <c r="Q825" s="1" t="s">
        <v>234</v>
      </c>
      <c r="R825" s="1" t="s">
        <v>258</v>
      </c>
      <c r="S825" s="2" t="s">
        <v>258</v>
      </c>
      <c r="T825" s="21">
        <v>24.790800000000001</v>
      </c>
      <c r="U825" s="20">
        <v>93.930199999999999</v>
      </c>
      <c r="V825" s="9">
        <v>1</v>
      </c>
      <c r="W825" s="1" t="s">
        <v>393</v>
      </c>
      <c r="X825" s="8" t="s">
        <v>1600</v>
      </c>
      <c r="Y825" s="9">
        <v>0</v>
      </c>
      <c r="Z825" s="4"/>
      <c r="AA825" s="4"/>
      <c r="AB825" s="4"/>
      <c r="AC825" s="4"/>
      <c r="AD825" s="4"/>
      <c r="AE825" s="4"/>
      <c r="AF825" s="4"/>
      <c r="AG825" s="4"/>
      <c r="AH825" s="4"/>
      <c r="AI825" s="4"/>
    </row>
    <row r="826" spans="1:35" s="1" customFormat="1" ht="14" customHeight="1" x14ac:dyDescent="0.2">
      <c r="A826" s="20">
        <v>750</v>
      </c>
      <c r="B826" s="9">
        <v>559</v>
      </c>
      <c r="C826" s="20" t="s">
        <v>2950</v>
      </c>
      <c r="D826" s="7">
        <v>42520</v>
      </c>
      <c r="E826" s="6">
        <v>2016</v>
      </c>
      <c r="F826" s="9">
        <v>1</v>
      </c>
      <c r="G826" s="1" t="s">
        <v>344</v>
      </c>
      <c r="H826" s="1" t="s">
        <v>594</v>
      </c>
      <c r="I826" s="1" t="s">
        <v>1601</v>
      </c>
      <c r="J826" s="9">
        <v>6</v>
      </c>
      <c r="M826" s="9">
        <v>0</v>
      </c>
      <c r="N826" s="9">
        <v>60</v>
      </c>
      <c r="O826" s="8" t="s">
        <v>33</v>
      </c>
      <c r="P826" s="1" t="s">
        <v>748</v>
      </c>
      <c r="Q826" s="1" t="s">
        <v>992</v>
      </c>
      <c r="S826" s="2" t="s">
        <v>992</v>
      </c>
      <c r="T826" s="21">
        <v>20.4636</v>
      </c>
      <c r="U826" s="20">
        <v>85.882599999999996</v>
      </c>
      <c r="V826" s="9">
        <v>2</v>
      </c>
      <c r="W826" s="1" t="s">
        <v>70</v>
      </c>
      <c r="X826" s="1" t="s">
        <v>1602</v>
      </c>
      <c r="Y826" s="9">
        <v>0</v>
      </c>
      <c r="Z826" s="4"/>
      <c r="AA826" s="4"/>
      <c r="AB826" s="4"/>
      <c r="AC826" s="4"/>
      <c r="AD826" s="4"/>
      <c r="AE826" s="4"/>
      <c r="AF826" s="4"/>
      <c r="AG826" s="4"/>
      <c r="AH826" s="4"/>
      <c r="AI826" s="4"/>
    </row>
    <row r="827" spans="1:35" s="1" customFormat="1" ht="14" customHeight="1" x14ac:dyDescent="0.2">
      <c r="A827" s="20">
        <v>750</v>
      </c>
      <c r="B827" s="9">
        <v>560</v>
      </c>
      <c r="C827" s="20" t="s">
        <v>2951</v>
      </c>
      <c r="D827" s="7">
        <v>42520</v>
      </c>
      <c r="E827" s="6">
        <v>2016</v>
      </c>
      <c r="F827" s="9">
        <v>1</v>
      </c>
      <c r="G827" s="1" t="s">
        <v>344</v>
      </c>
      <c r="H827" s="1" t="s">
        <v>594</v>
      </c>
      <c r="I827" s="1" t="s">
        <v>1603</v>
      </c>
      <c r="J827" s="9">
        <v>6</v>
      </c>
      <c r="M827" s="9">
        <v>0</v>
      </c>
      <c r="N827" s="9">
        <v>60</v>
      </c>
      <c r="O827" s="8" t="s">
        <v>33</v>
      </c>
      <c r="P827" s="1" t="s">
        <v>67</v>
      </c>
      <c r="Q827" s="1" t="s">
        <v>217</v>
      </c>
      <c r="R827" s="1" t="s">
        <v>1604</v>
      </c>
      <c r="S827" s="2" t="s">
        <v>1604</v>
      </c>
      <c r="T827" s="21">
        <v>24.0425</v>
      </c>
      <c r="U827" s="21">
        <v>93.986999999999995</v>
      </c>
      <c r="V827" s="9">
        <v>1</v>
      </c>
      <c r="W827" s="1" t="s">
        <v>236</v>
      </c>
      <c r="X827" s="8" t="s">
        <v>1605</v>
      </c>
      <c r="Y827" s="9">
        <v>0</v>
      </c>
      <c r="Z827" s="4"/>
      <c r="AA827" s="4"/>
      <c r="AB827" s="4"/>
      <c r="AC827" s="4"/>
      <c r="AD827" s="4"/>
      <c r="AE827" s="4"/>
      <c r="AF827" s="4"/>
      <c r="AG827" s="4"/>
      <c r="AH827" s="4"/>
      <c r="AI827" s="4"/>
    </row>
    <row r="828" spans="1:35" s="1" customFormat="1" ht="14" customHeight="1" x14ac:dyDescent="0.2">
      <c r="A828" s="20">
        <v>750</v>
      </c>
      <c r="B828" s="9">
        <v>565</v>
      </c>
      <c r="C828" s="20" t="s">
        <v>2952</v>
      </c>
      <c r="D828" s="7">
        <v>42520</v>
      </c>
      <c r="E828" s="6">
        <v>2016</v>
      </c>
      <c r="F828" s="9">
        <v>1</v>
      </c>
      <c r="G828" s="1" t="s">
        <v>344</v>
      </c>
      <c r="H828" s="1" t="s">
        <v>594</v>
      </c>
      <c r="I828" s="1" t="s">
        <v>1606</v>
      </c>
      <c r="J828" s="9">
        <v>6</v>
      </c>
      <c r="M828" s="9">
        <v>0</v>
      </c>
      <c r="N828" s="9">
        <v>60</v>
      </c>
      <c r="O828" s="8" t="s">
        <v>33</v>
      </c>
      <c r="P828" s="1" t="s">
        <v>431</v>
      </c>
      <c r="Q828" s="1" t="s">
        <v>1423</v>
      </c>
      <c r="S828" s="2" t="s">
        <v>1423</v>
      </c>
      <c r="T828" s="21">
        <v>30.678100000000001</v>
      </c>
      <c r="U828" s="20">
        <v>74.738900000000001</v>
      </c>
      <c r="V828" s="9">
        <v>2</v>
      </c>
      <c r="W828" s="1" t="s">
        <v>456</v>
      </c>
      <c r="X828" s="8" t="s">
        <v>1607</v>
      </c>
      <c r="Y828" s="9">
        <v>0</v>
      </c>
      <c r="Z828" s="4"/>
      <c r="AA828" s="4"/>
      <c r="AB828" s="4"/>
      <c r="AC828" s="4"/>
      <c r="AD828" s="4"/>
      <c r="AE828" s="4"/>
      <c r="AF828" s="4"/>
      <c r="AG828" s="4"/>
      <c r="AH828" s="4"/>
      <c r="AI828" s="4"/>
    </row>
    <row r="829" spans="1:35" s="1" customFormat="1" ht="14" customHeight="1" x14ac:dyDescent="0.2">
      <c r="A829" s="20">
        <v>750</v>
      </c>
      <c r="B829" s="9">
        <v>561</v>
      </c>
      <c r="C829" s="20" t="s">
        <v>2953</v>
      </c>
      <c r="D829" s="7">
        <v>42521</v>
      </c>
      <c r="E829" s="6">
        <v>2016</v>
      </c>
      <c r="F829" s="9">
        <v>2</v>
      </c>
      <c r="G829" s="1" t="s">
        <v>344</v>
      </c>
      <c r="H829" s="1" t="s">
        <v>379</v>
      </c>
      <c r="I829" s="1" t="s">
        <v>395</v>
      </c>
      <c r="J829" s="9">
        <v>5</v>
      </c>
      <c r="K829" s="1" t="s">
        <v>32</v>
      </c>
      <c r="M829" s="9">
        <v>1</v>
      </c>
      <c r="N829" s="9">
        <v>15</v>
      </c>
      <c r="O829" s="8" t="s">
        <v>33</v>
      </c>
      <c r="P829" s="1" t="s">
        <v>67</v>
      </c>
      <c r="Q829" s="1" t="s">
        <v>234</v>
      </c>
      <c r="R829" s="1" t="s">
        <v>258</v>
      </c>
      <c r="S829" s="2" t="s">
        <v>258</v>
      </c>
      <c r="T829" s="21">
        <v>24.790800000000001</v>
      </c>
      <c r="U829" s="20">
        <v>93.930199999999999</v>
      </c>
      <c r="V829" s="9">
        <v>1</v>
      </c>
      <c r="W829" s="1" t="s">
        <v>236</v>
      </c>
      <c r="X829" s="8" t="s">
        <v>542</v>
      </c>
      <c r="Y829" s="9">
        <v>0</v>
      </c>
      <c r="Z829" s="4"/>
      <c r="AA829" s="4"/>
      <c r="AB829" s="4"/>
      <c r="AC829" s="4"/>
      <c r="AD829" s="4"/>
      <c r="AE829" s="4"/>
      <c r="AF829" s="4"/>
      <c r="AG829" s="4"/>
      <c r="AH829" s="4"/>
      <c r="AI829" s="4"/>
    </row>
    <row r="830" spans="1:35" s="1" customFormat="1" ht="14" customHeight="1" x14ac:dyDescent="0.2">
      <c r="A830" s="9">
        <v>775</v>
      </c>
      <c r="B830" s="9">
        <v>45</v>
      </c>
      <c r="C830" s="20" t="s">
        <v>2954</v>
      </c>
      <c r="D830" s="7">
        <v>42491</v>
      </c>
      <c r="E830" s="9">
        <v>2016</v>
      </c>
      <c r="F830" s="9">
        <v>1</v>
      </c>
      <c r="G830" s="1" t="s">
        <v>232</v>
      </c>
      <c r="H830" s="1" t="s">
        <v>249</v>
      </c>
      <c r="J830" s="9">
        <v>7</v>
      </c>
      <c r="K830" s="1" t="s">
        <v>276</v>
      </c>
      <c r="M830" s="9">
        <v>3</v>
      </c>
      <c r="N830" s="9">
        <v>37</v>
      </c>
      <c r="O830" s="1" t="s">
        <v>26</v>
      </c>
      <c r="P830" s="1" t="s">
        <v>82</v>
      </c>
      <c r="Q830" s="1" t="s">
        <v>83</v>
      </c>
      <c r="S830" s="2" t="s">
        <v>83</v>
      </c>
      <c r="T830" s="3">
        <v>22.589300000000001</v>
      </c>
      <c r="U830" s="3">
        <v>96.894099999999995</v>
      </c>
      <c r="V830" s="9">
        <v>2</v>
      </c>
      <c r="W830" s="1" t="s">
        <v>92</v>
      </c>
      <c r="X830" s="1" t="s">
        <v>339</v>
      </c>
      <c r="Y830" s="9">
        <v>2</v>
      </c>
      <c r="Z830" s="4"/>
      <c r="AA830" s="4"/>
      <c r="AB830" s="4"/>
      <c r="AC830" s="4"/>
      <c r="AD830" s="4"/>
      <c r="AE830" s="4"/>
      <c r="AF830" s="4"/>
      <c r="AG830" s="4"/>
      <c r="AH830" s="4"/>
      <c r="AI830" s="4"/>
    </row>
    <row r="831" spans="1:35" s="1" customFormat="1" ht="14" customHeight="1" x14ac:dyDescent="0.2">
      <c r="A831" s="9">
        <v>775</v>
      </c>
      <c r="B831" s="9">
        <v>43</v>
      </c>
      <c r="C831" s="20" t="s">
        <v>2955</v>
      </c>
      <c r="D831" s="7">
        <v>42494</v>
      </c>
      <c r="E831" s="9">
        <v>2016</v>
      </c>
      <c r="F831" s="9">
        <v>1</v>
      </c>
      <c r="G831" s="1" t="s">
        <v>344</v>
      </c>
      <c r="H831" s="1" t="s">
        <v>728</v>
      </c>
      <c r="J831" s="9">
        <v>6</v>
      </c>
      <c r="M831" s="9">
        <v>0</v>
      </c>
      <c r="N831" s="9">
        <v>60</v>
      </c>
      <c r="O831" s="1" t="s">
        <v>26</v>
      </c>
      <c r="P831" s="1" t="s">
        <v>730</v>
      </c>
      <c r="Q831" s="1" t="s">
        <v>731</v>
      </c>
      <c r="R831" s="1" t="s">
        <v>731</v>
      </c>
      <c r="S831" s="2" t="s">
        <v>731</v>
      </c>
      <c r="T831" s="3">
        <v>22.108499999999999</v>
      </c>
      <c r="U831" s="3">
        <v>95.135800000000003</v>
      </c>
      <c r="V831" s="9">
        <v>1</v>
      </c>
      <c r="W831" s="1" t="s">
        <v>162</v>
      </c>
      <c r="X831" s="1" t="s">
        <v>1608</v>
      </c>
      <c r="Y831" s="9">
        <v>0</v>
      </c>
      <c r="Z831" s="4"/>
      <c r="AA831" s="4"/>
      <c r="AB831" s="4"/>
      <c r="AC831" s="4"/>
      <c r="AD831" s="4"/>
      <c r="AE831" s="4"/>
      <c r="AF831" s="4"/>
      <c r="AG831" s="4"/>
      <c r="AH831" s="4"/>
      <c r="AI831" s="4"/>
    </row>
    <row r="832" spans="1:35" s="1" customFormat="1" ht="14" customHeight="1" x14ac:dyDescent="0.2">
      <c r="A832" s="9">
        <v>775</v>
      </c>
      <c r="B832" s="9">
        <v>42</v>
      </c>
      <c r="C832" s="20" t="s">
        <v>2956</v>
      </c>
      <c r="D832" s="7">
        <v>42495</v>
      </c>
      <c r="E832" s="9">
        <v>2016</v>
      </c>
      <c r="F832" s="9">
        <v>1</v>
      </c>
      <c r="G832" s="1" t="s">
        <v>344</v>
      </c>
      <c r="H832" s="1" t="s">
        <v>728</v>
      </c>
      <c r="J832" s="9">
        <v>6</v>
      </c>
      <c r="M832" s="9">
        <v>0</v>
      </c>
      <c r="N832" s="9">
        <v>60</v>
      </c>
      <c r="O832" s="1" t="s">
        <v>26</v>
      </c>
      <c r="P832" s="1" t="s">
        <v>730</v>
      </c>
      <c r="Q832" s="1" t="s">
        <v>731</v>
      </c>
      <c r="R832" s="1" t="s">
        <v>731</v>
      </c>
      <c r="S832" s="2" t="s">
        <v>731</v>
      </c>
      <c r="T832" s="3">
        <v>22.108499999999999</v>
      </c>
      <c r="U832" s="3">
        <v>95.135800000000003</v>
      </c>
      <c r="V832" s="9">
        <v>1</v>
      </c>
      <c r="W832" s="1" t="s">
        <v>74</v>
      </c>
      <c r="X832" s="1" t="s">
        <v>1609</v>
      </c>
      <c r="Y832" s="9">
        <v>0</v>
      </c>
      <c r="Z832" s="4"/>
      <c r="AA832" s="4"/>
      <c r="AB832" s="4"/>
      <c r="AC832" s="4"/>
      <c r="AD832" s="4"/>
      <c r="AE832" s="4"/>
      <c r="AF832" s="4"/>
      <c r="AG832" s="4"/>
      <c r="AH832" s="4"/>
      <c r="AI832" s="4"/>
    </row>
    <row r="833" spans="1:35" s="1" customFormat="1" ht="14" customHeight="1" x14ac:dyDescent="0.2">
      <c r="A833" s="9">
        <v>775</v>
      </c>
      <c r="B833" s="9">
        <v>41</v>
      </c>
      <c r="C833" s="20" t="s">
        <v>2957</v>
      </c>
      <c r="D833" s="7">
        <v>42496</v>
      </c>
      <c r="E833" s="9">
        <v>2016</v>
      </c>
      <c r="F833" s="9">
        <v>1</v>
      </c>
      <c r="G833" s="1" t="s">
        <v>30</v>
      </c>
      <c r="H833" s="1" t="s">
        <v>81</v>
      </c>
      <c r="J833" s="9">
        <v>3</v>
      </c>
      <c r="K833" s="1" t="s">
        <v>89</v>
      </c>
      <c r="M833" s="9">
        <v>2</v>
      </c>
      <c r="N833" s="9">
        <v>23</v>
      </c>
      <c r="O833" s="1" t="s">
        <v>26</v>
      </c>
      <c r="P833" s="1" t="s">
        <v>82</v>
      </c>
      <c r="Q833" s="1" t="s">
        <v>90</v>
      </c>
      <c r="S833" s="2" t="s">
        <v>91</v>
      </c>
      <c r="T833" s="3">
        <v>23.833400000000001</v>
      </c>
      <c r="U833" s="3">
        <v>97.6798</v>
      </c>
      <c r="V833" s="9">
        <v>2</v>
      </c>
      <c r="W833" s="1" t="s">
        <v>92</v>
      </c>
      <c r="X833" s="1" t="s">
        <v>93</v>
      </c>
      <c r="Y833" s="9">
        <v>0</v>
      </c>
      <c r="Z833" s="4"/>
      <c r="AA833" s="4"/>
      <c r="AB833" s="4"/>
      <c r="AC833" s="4"/>
      <c r="AD833" s="4"/>
      <c r="AE833" s="4"/>
      <c r="AF833" s="4"/>
      <c r="AG833" s="4"/>
      <c r="AH833" s="4"/>
      <c r="AI833" s="4"/>
    </row>
    <row r="834" spans="1:35" s="1" customFormat="1" ht="14" customHeight="1" x14ac:dyDescent="0.2">
      <c r="A834" s="9">
        <v>775</v>
      </c>
      <c r="B834" s="9">
        <v>44</v>
      </c>
      <c r="C834" s="20" t="s">
        <v>2958</v>
      </c>
      <c r="D834" s="7">
        <v>42496</v>
      </c>
      <c r="E834" s="9">
        <v>2016</v>
      </c>
      <c r="F834" s="9">
        <v>1</v>
      </c>
      <c r="G834" s="1" t="s">
        <v>344</v>
      </c>
      <c r="H834" s="1" t="s">
        <v>728</v>
      </c>
      <c r="J834" s="9">
        <v>6</v>
      </c>
      <c r="K834" s="1" t="s">
        <v>729</v>
      </c>
      <c r="M834" s="9">
        <v>1</v>
      </c>
      <c r="N834" s="9">
        <v>16</v>
      </c>
      <c r="O834" s="1" t="s">
        <v>26</v>
      </c>
      <c r="P834" s="1" t="s">
        <v>730</v>
      </c>
      <c r="Q834" s="1" t="s">
        <v>731</v>
      </c>
      <c r="R834" s="1" t="s">
        <v>731</v>
      </c>
      <c r="S834" s="2" t="s">
        <v>731</v>
      </c>
      <c r="T834" s="3">
        <v>22.108499999999999</v>
      </c>
      <c r="U834" s="3">
        <v>95.135800000000003</v>
      </c>
      <c r="V834" s="9">
        <v>1</v>
      </c>
      <c r="W834" s="1" t="s">
        <v>162</v>
      </c>
      <c r="X834" s="1" t="s">
        <v>732</v>
      </c>
      <c r="Y834" s="9">
        <v>0</v>
      </c>
      <c r="Z834" s="4"/>
      <c r="AA834" s="4"/>
      <c r="AB834" s="4"/>
      <c r="AC834" s="4"/>
      <c r="AD834" s="4"/>
      <c r="AE834" s="4"/>
      <c r="AF834" s="4"/>
      <c r="AG834" s="4"/>
      <c r="AH834" s="4"/>
      <c r="AI834" s="4"/>
    </row>
    <row r="835" spans="1:35" s="1" customFormat="1" ht="14" customHeight="1" x14ac:dyDescent="0.2">
      <c r="A835" s="9">
        <v>775</v>
      </c>
      <c r="B835" s="9">
        <v>34</v>
      </c>
      <c r="C835" s="20" t="s">
        <v>2959</v>
      </c>
      <c r="D835" s="7">
        <v>42497</v>
      </c>
      <c r="E835" s="9">
        <v>2016</v>
      </c>
      <c r="F835" s="9">
        <v>1</v>
      </c>
      <c r="G835" s="1" t="s">
        <v>1781</v>
      </c>
      <c r="H835" s="1" t="s">
        <v>249</v>
      </c>
      <c r="J835" s="9">
        <v>7</v>
      </c>
      <c r="K835" s="1" t="s">
        <v>276</v>
      </c>
      <c r="M835" s="9">
        <v>3</v>
      </c>
      <c r="N835" s="9">
        <v>37</v>
      </c>
      <c r="O835" s="1" t="s">
        <v>26</v>
      </c>
      <c r="P835" s="1" t="s">
        <v>82</v>
      </c>
      <c r="Q835" s="1" t="s">
        <v>83</v>
      </c>
      <c r="S835" s="2" t="s">
        <v>83</v>
      </c>
      <c r="T835" s="3">
        <v>22.589300000000001</v>
      </c>
      <c r="U835" s="3">
        <v>96.894099999999995</v>
      </c>
      <c r="V835" s="9">
        <v>2</v>
      </c>
      <c r="W835" s="1" t="s">
        <v>74</v>
      </c>
      <c r="X835" s="1" t="s">
        <v>1802</v>
      </c>
      <c r="Y835" s="9">
        <v>0</v>
      </c>
      <c r="Z835" s="4"/>
      <c r="AA835" s="4"/>
      <c r="AB835" s="4"/>
      <c r="AC835" s="4"/>
      <c r="AD835" s="4"/>
      <c r="AE835" s="4"/>
      <c r="AF835" s="4"/>
      <c r="AG835" s="4"/>
      <c r="AH835" s="4"/>
      <c r="AI835" s="4"/>
    </row>
    <row r="836" spans="1:35" s="1" customFormat="1" ht="14" customHeight="1" x14ac:dyDescent="0.2">
      <c r="A836" s="9">
        <v>775</v>
      </c>
      <c r="B836" s="9">
        <v>38</v>
      </c>
      <c r="C836" s="20" t="s">
        <v>2960</v>
      </c>
      <c r="D836" s="7">
        <v>42497</v>
      </c>
      <c r="E836" s="9">
        <v>2016</v>
      </c>
      <c r="F836" s="9">
        <v>1</v>
      </c>
      <c r="G836" s="1" t="s">
        <v>1936</v>
      </c>
      <c r="H836" s="1" t="s">
        <v>24</v>
      </c>
      <c r="J836" s="9">
        <v>3</v>
      </c>
      <c r="K836" s="1" t="s">
        <v>25</v>
      </c>
      <c r="M836" s="9">
        <v>1</v>
      </c>
      <c r="N836" s="9">
        <v>13</v>
      </c>
      <c r="O836" s="1" t="s">
        <v>26</v>
      </c>
      <c r="P836" s="1" t="s">
        <v>27</v>
      </c>
      <c r="Q836" s="1" t="s">
        <v>28</v>
      </c>
      <c r="S836" s="2" t="s">
        <v>28</v>
      </c>
      <c r="T836" s="3">
        <v>25.688700000000001</v>
      </c>
      <c r="U836" s="3">
        <v>96.45</v>
      </c>
      <c r="V836" s="9">
        <v>2</v>
      </c>
      <c r="W836" s="1" t="s">
        <v>29</v>
      </c>
      <c r="X836" s="1" t="s">
        <v>1937</v>
      </c>
      <c r="Y836" s="9">
        <v>0</v>
      </c>
      <c r="Z836" s="4"/>
      <c r="AA836" s="4"/>
      <c r="AB836" s="4"/>
      <c r="AC836" s="4"/>
      <c r="AD836" s="4"/>
      <c r="AE836" s="4"/>
      <c r="AF836" s="4"/>
      <c r="AG836" s="4"/>
      <c r="AH836" s="4"/>
      <c r="AI836" s="4"/>
    </row>
    <row r="837" spans="1:35" s="1" customFormat="1" ht="14" customHeight="1" x14ac:dyDescent="0.2">
      <c r="A837" s="9">
        <v>775</v>
      </c>
      <c r="B837" s="9">
        <v>35</v>
      </c>
      <c r="C837" s="20" t="s">
        <v>2961</v>
      </c>
      <c r="D837" s="7">
        <v>42498</v>
      </c>
      <c r="E837" s="9">
        <v>2016</v>
      </c>
      <c r="F837" s="9">
        <v>1</v>
      </c>
      <c r="G837" s="1" t="s">
        <v>1781</v>
      </c>
      <c r="H837" s="1" t="s">
        <v>249</v>
      </c>
      <c r="J837" s="9">
        <v>7</v>
      </c>
      <c r="K837" s="1" t="s">
        <v>276</v>
      </c>
      <c r="M837" s="9">
        <v>3</v>
      </c>
      <c r="N837" s="9">
        <v>37</v>
      </c>
      <c r="O837" s="1" t="s">
        <v>26</v>
      </c>
      <c r="P837" s="1" t="s">
        <v>82</v>
      </c>
      <c r="Q837" s="1" t="s">
        <v>238</v>
      </c>
      <c r="S837" s="2" t="s">
        <v>238</v>
      </c>
      <c r="T837" s="3">
        <v>22.616499999999998</v>
      </c>
      <c r="U837" s="3">
        <v>97.300299999999993</v>
      </c>
      <c r="V837" s="9">
        <v>2</v>
      </c>
      <c r="W837" s="1" t="s">
        <v>74</v>
      </c>
      <c r="X837" s="1" t="s">
        <v>1802</v>
      </c>
      <c r="Y837" s="9">
        <v>0</v>
      </c>
      <c r="Z837" s="4"/>
      <c r="AA837" s="4"/>
      <c r="AB837" s="4"/>
      <c r="AC837" s="4"/>
      <c r="AD837" s="4"/>
      <c r="AE837" s="4"/>
      <c r="AF837" s="4"/>
      <c r="AG837" s="4"/>
      <c r="AH837" s="4"/>
      <c r="AI837" s="4"/>
    </row>
    <row r="838" spans="1:35" s="1" customFormat="1" ht="14" customHeight="1" x14ac:dyDescent="0.2">
      <c r="A838" s="9">
        <v>775</v>
      </c>
      <c r="B838" s="9">
        <v>36</v>
      </c>
      <c r="C838" s="20" t="s">
        <v>2962</v>
      </c>
      <c r="D838" s="7">
        <v>42499</v>
      </c>
      <c r="E838" s="9">
        <v>2016</v>
      </c>
      <c r="F838" s="9">
        <v>1</v>
      </c>
      <c r="G838" s="1" t="s">
        <v>232</v>
      </c>
      <c r="H838" s="1" t="s">
        <v>276</v>
      </c>
      <c r="J838" s="9">
        <v>3</v>
      </c>
      <c r="M838" s="9">
        <v>0</v>
      </c>
      <c r="N838" s="9">
        <v>30</v>
      </c>
      <c r="O838" s="1" t="s">
        <v>26</v>
      </c>
      <c r="P838" s="1" t="s">
        <v>27</v>
      </c>
      <c r="Q838" s="1" t="s">
        <v>28</v>
      </c>
      <c r="S838" s="2" t="s">
        <v>28</v>
      </c>
      <c r="T838" s="3">
        <v>25.688700000000001</v>
      </c>
      <c r="U838" s="3">
        <v>96.45</v>
      </c>
      <c r="V838" s="9">
        <v>2</v>
      </c>
      <c r="W838" s="1" t="s">
        <v>29</v>
      </c>
      <c r="X838" s="1" t="s">
        <v>291</v>
      </c>
      <c r="Y838" s="9">
        <v>0</v>
      </c>
      <c r="Z838" s="4"/>
      <c r="AA838" s="4"/>
      <c r="AB838" s="4"/>
      <c r="AC838" s="4"/>
      <c r="AD838" s="4"/>
      <c r="AE838" s="4"/>
      <c r="AF838" s="4"/>
      <c r="AG838" s="4"/>
      <c r="AH838" s="4"/>
      <c r="AI838" s="4"/>
    </row>
    <row r="839" spans="1:35" s="1" customFormat="1" ht="14" customHeight="1" x14ac:dyDescent="0.2">
      <c r="A839" s="9">
        <v>775</v>
      </c>
      <c r="B839" s="9">
        <v>37</v>
      </c>
      <c r="C839" s="20" t="s">
        <v>2963</v>
      </c>
      <c r="D839" s="7">
        <v>42499</v>
      </c>
      <c r="E839" s="9">
        <v>2016</v>
      </c>
      <c r="F839" s="9">
        <v>1</v>
      </c>
      <c r="G839" s="1" t="s">
        <v>232</v>
      </c>
      <c r="H839" s="1" t="s">
        <v>276</v>
      </c>
      <c r="J839" s="9">
        <v>3</v>
      </c>
      <c r="M839" s="9">
        <v>0</v>
      </c>
      <c r="N839" s="9">
        <v>30</v>
      </c>
      <c r="O839" s="1" t="s">
        <v>26</v>
      </c>
      <c r="P839" s="1" t="s">
        <v>27</v>
      </c>
      <c r="Q839" s="1" t="s">
        <v>28</v>
      </c>
      <c r="R839" s="1" t="s">
        <v>292</v>
      </c>
      <c r="S839" s="2" t="s">
        <v>28</v>
      </c>
      <c r="T839" s="3">
        <v>25.688700000000001</v>
      </c>
      <c r="U839" s="3">
        <v>96.45</v>
      </c>
      <c r="V839" s="9">
        <v>2</v>
      </c>
      <c r="W839" s="1" t="s">
        <v>29</v>
      </c>
      <c r="X839" s="1" t="s">
        <v>293</v>
      </c>
      <c r="Y839" s="9">
        <v>0</v>
      </c>
      <c r="Z839" s="4"/>
      <c r="AA839" s="4"/>
      <c r="AB839" s="4"/>
      <c r="AC839" s="4"/>
      <c r="AD839" s="4"/>
      <c r="AE839" s="4"/>
      <c r="AF839" s="4"/>
      <c r="AG839" s="4"/>
      <c r="AH839" s="4"/>
      <c r="AI839" s="4"/>
    </row>
    <row r="840" spans="1:35" s="1" customFormat="1" ht="14" customHeight="1" x14ac:dyDescent="0.2">
      <c r="A840" s="9">
        <v>775</v>
      </c>
      <c r="B840" s="9">
        <v>39</v>
      </c>
      <c r="C840" s="20" t="s">
        <v>2964</v>
      </c>
      <c r="D840" s="7">
        <v>42499</v>
      </c>
      <c r="E840" s="9">
        <v>2016</v>
      </c>
      <c r="F840" s="9">
        <v>1</v>
      </c>
      <c r="G840" s="1" t="s">
        <v>232</v>
      </c>
      <c r="H840" s="1" t="s">
        <v>24</v>
      </c>
      <c r="J840" s="9">
        <v>3</v>
      </c>
      <c r="K840" s="1" t="s">
        <v>25</v>
      </c>
      <c r="M840" s="9">
        <v>1</v>
      </c>
      <c r="N840" s="9">
        <v>13</v>
      </c>
      <c r="O840" s="1" t="s">
        <v>26</v>
      </c>
      <c r="P840" s="1" t="s">
        <v>27</v>
      </c>
      <c r="S840" s="2" t="s">
        <v>250</v>
      </c>
      <c r="T840" s="3">
        <v>25.383199999999999</v>
      </c>
      <c r="U840" s="3">
        <v>97.396299999999997</v>
      </c>
      <c r="V840" s="9">
        <v>3</v>
      </c>
      <c r="W840" s="1" t="s">
        <v>29</v>
      </c>
      <c r="X840" s="1" t="s">
        <v>331</v>
      </c>
      <c r="Y840" s="9">
        <v>2</v>
      </c>
      <c r="Z840" s="4"/>
      <c r="AA840" s="4"/>
      <c r="AB840" s="4"/>
      <c r="AC840" s="4"/>
      <c r="AD840" s="4"/>
      <c r="AE840" s="4"/>
      <c r="AF840" s="4"/>
      <c r="AG840" s="4"/>
      <c r="AH840" s="4"/>
      <c r="AI840" s="4"/>
    </row>
    <row r="841" spans="1:35" s="1" customFormat="1" ht="14" customHeight="1" x14ac:dyDescent="0.2">
      <c r="A841" s="9">
        <v>775</v>
      </c>
      <c r="B841" s="9">
        <v>33</v>
      </c>
      <c r="C841" s="20" t="s">
        <v>2965</v>
      </c>
      <c r="D841" s="7">
        <v>42499</v>
      </c>
      <c r="E841" s="9">
        <v>2016</v>
      </c>
      <c r="F841" s="9">
        <v>1</v>
      </c>
      <c r="G841" s="1" t="s">
        <v>344</v>
      </c>
      <c r="H841" s="1" t="s">
        <v>728</v>
      </c>
      <c r="J841" s="9">
        <v>6</v>
      </c>
      <c r="M841" s="9">
        <v>0</v>
      </c>
      <c r="N841" s="9">
        <v>60</v>
      </c>
      <c r="O841" s="1" t="s">
        <v>26</v>
      </c>
      <c r="P841" s="1" t="s">
        <v>733</v>
      </c>
      <c r="Q841" s="1" t="s">
        <v>1610</v>
      </c>
      <c r="S841" s="2" t="s">
        <v>733</v>
      </c>
      <c r="T841" s="3">
        <v>21.974699999999999</v>
      </c>
      <c r="U841" s="3">
        <v>96.083500000000001</v>
      </c>
      <c r="V841" s="9">
        <v>3</v>
      </c>
      <c r="W841" s="1" t="s">
        <v>29</v>
      </c>
      <c r="X841" s="1" t="s">
        <v>1611</v>
      </c>
      <c r="Y841" s="9">
        <v>0</v>
      </c>
      <c r="Z841" s="4"/>
      <c r="AA841" s="4"/>
      <c r="AB841" s="4"/>
      <c r="AC841" s="4"/>
      <c r="AD841" s="4"/>
      <c r="AE841" s="4"/>
      <c r="AF841" s="4"/>
      <c r="AG841" s="4"/>
      <c r="AH841" s="4"/>
      <c r="AI841" s="4"/>
    </row>
    <row r="842" spans="1:35" s="1" customFormat="1" ht="14" customHeight="1" x14ac:dyDescent="0.2">
      <c r="A842" s="9">
        <v>775</v>
      </c>
      <c r="B842" s="9">
        <v>85</v>
      </c>
      <c r="C842" s="20" t="s">
        <v>2966</v>
      </c>
      <c r="D842" s="7">
        <v>42502</v>
      </c>
      <c r="E842" s="9">
        <v>2016</v>
      </c>
      <c r="F842" s="9">
        <v>1</v>
      </c>
      <c r="G842" s="1" t="s">
        <v>30</v>
      </c>
      <c r="H842" s="1" t="s">
        <v>25</v>
      </c>
      <c r="J842" s="9">
        <v>1</v>
      </c>
      <c r="K842" s="1" t="s">
        <v>229</v>
      </c>
      <c r="M842" s="9">
        <v>2</v>
      </c>
      <c r="N842" s="9">
        <v>12</v>
      </c>
      <c r="O842" s="1" t="s">
        <v>26</v>
      </c>
      <c r="P842" s="1" t="s">
        <v>82</v>
      </c>
      <c r="S842" s="2" t="s">
        <v>230</v>
      </c>
      <c r="T842" s="3">
        <v>20.792300000000001</v>
      </c>
      <c r="U842" s="3">
        <v>97.032799999999995</v>
      </c>
      <c r="V842" s="9">
        <v>3</v>
      </c>
      <c r="W842" s="1" t="s">
        <v>29</v>
      </c>
      <c r="X842" s="1" t="s">
        <v>231</v>
      </c>
      <c r="Y842" s="9">
        <v>28</v>
      </c>
      <c r="Z842" s="4"/>
      <c r="AA842" s="4"/>
      <c r="AB842" s="4"/>
      <c r="AC842" s="4"/>
      <c r="AD842" s="4"/>
      <c r="AE842" s="4"/>
      <c r="AF842" s="4"/>
      <c r="AG842" s="4"/>
      <c r="AH842" s="4"/>
      <c r="AI842" s="4"/>
    </row>
    <row r="843" spans="1:35" s="1" customFormat="1" ht="14" customHeight="1" x14ac:dyDescent="0.2">
      <c r="A843" s="9">
        <v>775</v>
      </c>
      <c r="B843" s="9">
        <v>32</v>
      </c>
      <c r="C843" s="20" t="s">
        <v>2967</v>
      </c>
      <c r="D843" s="7">
        <v>42502</v>
      </c>
      <c r="E843" s="9">
        <v>2016</v>
      </c>
      <c r="F843" s="9">
        <v>1</v>
      </c>
      <c r="G843" s="1" t="s">
        <v>344</v>
      </c>
      <c r="H843" s="1" t="s">
        <v>728</v>
      </c>
      <c r="J843" s="9">
        <v>6</v>
      </c>
      <c r="M843" s="9">
        <v>0</v>
      </c>
      <c r="N843" s="9">
        <v>60</v>
      </c>
      <c r="O843" s="1" t="s">
        <v>26</v>
      </c>
      <c r="P843" s="1" t="s">
        <v>733</v>
      </c>
      <c r="Q843" s="1" t="s">
        <v>733</v>
      </c>
      <c r="R843" s="1" t="s">
        <v>733</v>
      </c>
      <c r="S843" s="2" t="s">
        <v>733</v>
      </c>
      <c r="T843" s="3">
        <v>21.974699999999999</v>
      </c>
      <c r="U843" s="3">
        <v>96.083500000000001</v>
      </c>
      <c r="V843" s="9">
        <v>1</v>
      </c>
      <c r="W843" s="1" t="s">
        <v>29</v>
      </c>
      <c r="X843" s="1" t="s">
        <v>1611</v>
      </c>
      <c r="Y843" s="9">
        <v>0</v>
      </c>
      <c r="Z843" s="4"/>
      <c r="AA843" s="4"/>
      <c r="AB843" s="4"/>
      <c r="AC843" s="4"/>
      <c r="AD843" s="4"/>
      <c r="AE843" s="4"/>
      <c r="AF843" s="4"/>
      <c r="AG843" s="4"/>
      <c r="AH843" s="4"/>
      <c r="AI843" s="4"/>
    </row>
    <row r="844" spans="1:35" s="1" customFormat="1" ht="14" customHeight="1" x14ac:dyDescent="0.2">
      <c r="A844" s="9">
        <v>775</v>
      </c>
      <c r="B844" s="9">
        <v>86</v>
      </c>
      <c r="C844" s="20" t="s">
        <v>2968</v>
      </c>
      <c r="D844" s="7">
        <v>42502</v>
      </c>
      <c r="E844" s="9">
        <v>2016</v>
      </c>
      <c r="F844" s="9">
        <v>1</v>
      </c>
      <c r="G844" s="1" t="s">
        <v>1781</v>
      </c>
      <c r="H844" s="1" t="s">
        <v>25</v>
      </c>
      <c r="I844" s="1" t="s">
        <v>229</v>
      </c>
      <c r="J844" s="9">
        <v>1</v>
      </c>
      <c r="K844" s="1" t="s">
        <v>249</v>
      </c>
      <c r="M844" s="9">
        <v>7</v>
      </c>
      <c r="N844" s="9">
        <v>17</v>
      </c>
      <c r="O844" s="1" t="s">
        <v>26</v>
      </c>
      <c r="P844" s="1" t="s">
        <v>82</v>
      </c>
      <c r="S844" s="2" t="s">
        <v>230</v>
      </c>
      <c r="T844" s="3">
        <v>20.792300000000001</v>
      </c>
      <c r="U844" s="3">
        <v>97.032799999999995</v>
      </c>
      <c r="V844" s="9">
        <v>3</v>
      </c>
      <c r="W844" s="1" t="s">
        <v>29</v>
      </c>
      <c r="X844" s="1" t="s">
        <v>1794</v>
      </c>
      <c r="Y844" s="9">
        <v>0</v>
      </c>
      <c r="Z844" s="4"/>
      <c r="AA844" s="4"/>
      <c r="AB844" s="4"/>
      <c r="AC844" s="4"/>
      <c r="AD844" s="4"/>
      <c r="AE844" s="4"/>
      <c r="AF844" s="4"/>
      <c r="AG844" s="4"/>
      <c r="AH844" s="4"/>
      <c r="AI844" s="4"/>
    </row>
    <row r="845" spans="1:35" s="1" customFormat="1" ht="14" customHeight="1" x14ac:dyDescent="0.2">
      <c r="A845" s="9">
        <v>775</v>
      </c>
      <c r="B845" s="9">
        <v>74</v>
      </c>
      <c r="C845" s="20" t="s">
        <v>2969</v>
      </c>
      <c r="D845" s="7">
        <v>42505</v>
      </c>
      <c r="E845" s="9">
        <v>2016</v>
      </c>
      <c r="F845" s="9">
        <v>1</v>
      </c>
      <c r="G845" s="1" t="s">
        <v>30</v>
      </c>
      <c r="H845" s="1" t="s">
        <v>25</v>
      </c>
      <c r="J845" s="9">
        <v>1</v>
      </c>
      <c r="K845" s="1" t="s">
        <v>24</v>
      </c>
      <c r="M845" s="9">
        <v>3</v>
      </c>
      <c r="N845" s="9">
        <v>13</v>
      </c>
      <c r="O845" s="1" t="s">
        <v>26</v>
      </c>
      <c r="P845" s="1" t="s">
        <v>27</v>
      </c>
      <c r="Q845" s="1" t="s">
        <v>72</v>
      </c>
      <c r="R845" s="1" t="s">
        <v>73</v>
      </c>
      <c r="S845" s="2" t="s">
        <v>72</v>
      </c>
      <c r="T845" s="3">
        <v>24.252500000000001</v>
      </c>
      <c r="U845" s="3">
        <v>97.233500000000006</v>
      </c>
      <c r="V845" s="9">
        <v>2</v>
      </c>
      <c r="W845" s="1" t="s">
        <v>74</v>
      </c>
      <c r="X845" s="1" t="s">
        <v>75</v>
      </c>
      <c r="Y845" s="9">
        <v>0</v>
      </c>
      <c r="Z845" s="4"/>
      <c r="AA845" s="4"/>
      <c r="AB845" s="4"/>
      <c r="AC845" s="4"/>
      <c r="AD845" s="4"/>
      <c r="AE845" s="4"/>
      <c r="AF845" s="4"/>
      <c r="AG845" s="4"/>
      <c r="AH845" s="4"/>
      <c r="AI845" s="4"/>
    </row>
    <row r="846" spans="1:35" s="1" customFormat="1" ht="14" customHeight="1" x14ac:dyDescent="0.2">
      <c r="A846" s="9">
        <v>775</v>
      </c>
      <c r="B846" s="9">
        <v>87</v>
      </c>
      <c r="C846" s="20" t="s">
        <v>2970</v>
      </c>
      <c r="D846" s="7">
        <v>42505</v>
      </c>
      <c r="E846" s="9">
        <v>2016</v>
      </c>
      <c r="F846" s="9">
        <v>1</v>
      </c>
      <c r="G846" s="1" t="s">
        <v>1781</v>
      </c>
      <c r="H846" s="1" t="s">
        <v>276</v>
      </c>
      <c r="J846" s="9">
        <v>3</v>
      </c>
      <c r="K846" s="1" t="s">
        <v>249</v>
      </c>
      <c r="M846" s="9">
        <v>7</v>
      </c>
      <c r="N846" s="9">
        <v>37</v>
      </c>
      <c r="O846" s="1" t="s">
        <v>26</v>
      </c>
      <c r="P846" s="1" t="s">
        <v>27</v>
      </c>
      <c r="Q846" s="1" t="s">
        <v>28</v>
      </c>
      <c r="S846" s="2" t="s">
        <v>28</v>
      </c>
      <c r="T846" s="3">
        <v>25.688700000000001</v>
      </c>
      <c r="U846" s="3">
        <v>96.45</v>
      </c>
      <c r="V846" s="9">
        <v>2</v>
      </c>
      <c r="W846" s="1" t="s">
        <v>29</v>
      </c>
      <c r="X846" s="1" t="s">
        <v>1803</v>
      </c>
      <c r="Y846" s="9">
        <v>0</v>
      </c>
      <c r="Z846" s="4"/>
      <c r="AA846" s="4"/>
      <c r="AB846" s="4"/>
      <c r="AC846" s="4"/>
      <c r="AD846" s="4"/>
      <c r="AE846" s="4"/>
      <c r="AF846" s="4"/>
      <c r="AG846" s="4"/>
      <c r="AH846" s="4"/>
      <c r="AI846" s="4"/>
    </row>
    <row r="847" spans="1:35" s="1" customFormat="1" ht="14" customHeight="1" x14ac:dyDescent="0.2">
      <c r="A847" s="9">
        <v>775</v>
      </c>
      <c r="B847" s="9">
        <v>75</v>
      </c>
      <c r="C847" s="20" t="s">
        <v>2971</v>
      </c>
      <c r="D847" s="7">
        <v>42506</v>
      </c>
      <c r="E847" s="9">
        <v>2016</v>
      </c>
      <c r="F847" s="9">
        <v>1</v>
      </c>
      <c r="G847" s="1" t="s">
        <v>30</v>
      </c>
      <c r="H847" s="1" t="s">
        <v>25</v>
      </c>
      <c r="J847" s="9">
        <v>1</v>
      </c>
      <c r="K847" s="1" t="s">
        <v>24</v>
      </c>
      <c r="M847" s="9">
        <v>3</v>
      </c>
      <c r="N847" s="9">
        <v>13</v>
      </c>
      <c r="O847" s="1" t="s">
        <v>26</v>
      </c>
      <c r="P847" s="1" t="s">
        <v>27</v>
      </c>
      <c r="Q847" s="1" t="s">
        <v>72</v>
      </c>
      <c r="R847" s="1" t="s">
        <v>73</v>
      </c>
      <c r="S847" s="2" t="s">
        <v>72</v>
      </c>
      <c r="T847" s="3">
        <v>24.252500000000001</v>
      </c>
      <c r="U847" s="3">
        <v>97.233500000000006</v>
      </c>
      <c r="V847" s="9">
        <v>2</v>
      </c>
      <c r="W847" s="1" t="s">
        <v>74</v>
      </c>
      <c r="X847" s="1" t="s">
        <v>76</v>
      </c>
      <c r="Y847" s="9">
        <v>0</v>
      </c>
      <c r="Z847" s="4"/>
      <c r="AA847" s="4"/>
      <c r="AB847" s="4"/>
      <c r="AC847" s="4"/>
      <c r="AD847" s="4"/>
      <c r="AE847" s="4"/>
      <c r="AF847" s="4"/>
      <c r="AG847" s="4"/>
      <c r="AH847" s="4"/>
      <c r="AI847" s="4"/>
    </row>
    <row r="848" spans="1:35" s="1" customFormat="1" ht="14" customHeight="1" x14ac:dyDescent="0.2">
      <c r="A848" s="9">
        <v>775</v>
      </c>
      <c r="B848" s="9">
        <v>76</v>
      </c>
      <c r="C848" s="20" t="s">
        <v>2972</v>
      </c>
      <c r="D848" s="7">
        <v>42507</v>
      </c>
      <c r="E848" s="9">
        <v>2016</v>
      </c>
      <c r="F848" s="9">
        <v>1</v>
      </c>
      <c r="G848" s="1" t="s">
        <v>30</v>
      </c>
      <c r="H848" s="1" t="s">
        <v>25</v>
      </c>
      <c r="J848" s="9">
        <v>1</v>
      </c>
      <c r="K848" s="1" t="s">
        <v>24</v>
      </c>
      <c r="M848" s="9">
        <v>3</v>
      </c>
      <c r="N848" s="9">
        <v>13</v>
      </c>
      <c r="O848" s="1" t="s">
        <v>26</v>
      </c>
      <c r="P848" s="1" t="s">
        <v>27</v>
      </c>
      <c r="Q848" s="1" t="s">
        <v>72</v>
      </c>
      <c r="R848" s="1" t="s">
        <v>73</v>
      </c>
      <c r="S848" s="2" t="s">
        <v>72</v>
      </c>
      <c r="T848" s="3">
        <v>24.252500000000001</v>
      </c>
      <c r="U848" s="3">
        <v>97.233500000000006</v>
      </c>
      <c r="V848" s="9">
        <v>2</v>
      </c>
      <c r="W848" s="1" t="s">
        <v>74</v>
      </c>
      <c r="X848" s="1" t="s">
        <v>77</v>
      </c>
      <c r="Y848" s="9">
        <v>0</v>
      </c>
      <c r="Z848" s="4"/>
      <c r="AA848" s="4"/>
      <c r="AB848" s="4"/>
      <c r="AC848" s="4"/>
      <c r="AD848" s="4"/>
      <c r="AE848" s="4"/>
      <c r="AF848" s="4"/>
      <c r="AG848" s="4"/>
      <c r="AH848" s="4"/>
      <c r="AI848" s="4"/>
    </row>
    <row r="849" spans="1:35" s="1" customFormat="1" ht="14" customHeight="1" x14ac:dyDescent="0.2">
      <c r="A849" s="9">
        <v>775</v>
      </c>
      <c r="B849" s="9">
        <v>68</v>
      </c>
      <c r="C849" s="20" t="s">
        <v>2973</v>
      </c>
      <c r="D849" s="7">
        <v>42508</v>
      </c>
      <c r="E849" s="9">
        <v>2016</v>
      </c>
      <c r="F849" s="9">
        <v>1</v>
      </c>
      <c r="G849" s="1" t="s">
        <v>30</v>
      </c>
      <c r="H849" s="1" t="s">
        <v>25</v>
      </c>
      <c r="J849" s="9">
        <v>1</v>
      </c>
      <c r="K849" s="1" t="s">
        <v>24</v>
      </c>
      <c r="M849" s="9">
        <v>3</v>
      </c>
      <c r="N849" s="9">
        <v>13</v>
      </c>
      <c r="O849" s="1" t="s">
        <v>26</v>
      </c>
      <c r="P849" s="1" t="s">
        <v>27</v>
      </c>
      <c r="Q849" s="1" t="s">
        <v>72</v>
      </c>
      <c r="R849" s="1" t="s">
        <v>73</v>
      </c>
      <c r="S849" s="2" t="s">
        <v>72</v>
      </c>
      <c r="T849" s="3">
        <v>24.252500000000001</v>
      </c>
      <c r="U849" s="3">
        <v>97.233500000000006</v>
      </c>
      <c r="V849" s="9">
        <v>2</v>
      </c>
      <c r="W849" s="1" t="s">
        <v>74</v>
      </c>
      <c r="X849" s="1" t="s">
        <v>78</v>
      </c>
      <c r="Y849" s="9">
        <v>0</v>
      </c>
      <c r="Z849" s="4"/>
      <c r="AA849" s="4"/>
      <c r="AB849" s="4"/>
      <c r="AC849" s="4"/>
      <c r="AD849" s="4"/>
      <c r="AE849" s="4"/>
      <c r="AF849" s="4"/>
      <c r="AG849" s="4"/>
      <c r="AH849" s="4"/>
      <c r="AI849" s="4"/>
    </row>
    <row r="850" spans="1:35" s="1" customFormat="1" ht="14" customHeight="1" x14ac:dyDescent="0.2">
      <c r="A850" s="9">
        <v>775</v>
      </c>
      <c r="B850" s="9">
        <v>84</v>
      </c>
      <c r="C850" s="20" t="s">
        <v>2974</v>
      </c>
      <c r="D850" s="7">
        <v>42508</v>
      </c>
      <c r="E850" s="9">
        <v>2016</v>
      </c>
      <c r="F850" s="9">
        <v>1</v>
      </c>
      <c r="G850" s="1" t="s">
        <v>232</v>
      </c>
      <c r="H850" s="1" t="s">
        <v>25</v>
      </c>
      <c r="J850" s="9">
        <v>1</v>
      </c>
      <c r="K850" s="1" t="s">
        <v>229</v>
      </c>
      <c r="M850" s="9">
        <v>2</v>
      </c>
      <c r="N850" s="9">
        <v>12</v>
      </c>
      <c r="O850" s="1" t="s">
        <v>26</v>
      </c>
      <c r="P850" s="1" t="s">
        <v>82</v>
      </c>
      <c r="Q850" s="1" t="s">
        <v>238</v>
      </c>
      <c r="R850" s="1" t="s">
        <v>239</v>
      </c>
      <c r="S850" s="2" t="s">
        <v>238</v>
      </c>
      <c r="T850" s="3">
        <v>22.616499999999998</v>
      </c>
      <c r="U850" s="3">
        <v>97.300299999999993</v>
      </c>
      <c r="V850" s="9">
        <v>2</v>
      </c>
      <c r="W850" s="1" t="s">
        <v>29</v>
      </c>
      <c r="X850" s="1" t="s">
        <v>240</v>
      </c>
      <c r="Y850" s="9">
        <v>0</v>
      </c>
      <c r="Z850" s="4"/>
      <c r="AA850" s="4"/>
      <c r="AB850" s="4"/>
      <c r="AC850" s="4"/>
      <c r="AD850" s="4"/>
      <c r="AE850" s="4"/>
      <c r="AF850" s="4"/>
      <c r="AG850" s="4"/>
      <c r="AH850" s="4"/>
      <c r="AI850" s="4"/>
    </row>
    <row r="851" spans="1:35" s="1" customFormat="1" ht="14" customHeight="1" x14ac:dyDescent="0.2">
      <c r="A851" s="9">
        <v>775</v>
      </c>
      <c r="B851" s="9">
        <v>83</v>
      </c>
      <c r="C851" s="20" t="s">
        <v>2975</v>
      </c>
      <c r="D851" s="7">
        <v>42508</v>
      </c>
      <c r="E851" s="9">
        <v>2016</v>
      </c>
      <c r="F851" s="9">
        <v>1</v>
      </c>
      <c r="G851" s="1" t="s">
        <v>232</v>
      </c>
      <c r="H851" s="1" t="s">
        <v>25</v>
      </c>
      <c r="J851" s="9">
        <v>1</v>
      </c>
      <c r="K851" s="1" t="s">
        <v>24</v>
      </c>
      <c r="L851" s="1" t="s">
        <v>249</v>
      </c>
      <c r="M851" s="9">
        <v>3</v>
      </c>
      <c r="N851" s="9">
        <v>13</v>
      </c>
      <c r="O851" s="1" t="s">
        <v>26</v>
      </c>
      <c r="P851" s="1" t="s">
        <v>27</v>
      </c>
      <c r="S851" s="2" t="s">
        <v>250</v>
      </c>
      <c r="T851" s="3">
        <v>25.383199999999999</v>
      </c>
      <c r="U851" s="3">
        <v>97.396299999999997</v>
      </c>
      <c r="V851" s="9">
        <v>3</v>
      </c>
      <c r="W851" s="1" t="s">
        <v>29</v>
      </c>
      <c r="X851" s="1" t="s">
        <v>251</v>
      </c>
      <c r="Y851" s="9">
        <v>0</v>
      </c>
      <c r="Z851" s="4"/>
      <c r="AA851" s="4"/>
      <c r="AB851" s="4"/>
      <c r="AC851" s="4"/>
      <c r="AD851" s="4"/>
      <c r="AE851" s="4"/>
      <c r="AF851" s="4"/>
      <c r="AG851" s="4"/>
      <c r="AH851" s="4"/>
      <c r="AI851" s="4"/>
    </row>
    <row r="852" spans="1:35" s="1" customFormat="1" ht="14" customHeight="1" x14ac:dyDescent="0.2">
      <c r="A852" s="9">
        <v>775</v>
      </c>
      <c r="B852" s="9">
        <v>69</v>
      </c>
      <c r="C852" s="20" t="s">
        <v>2976</v>
      </c>
      <c r="D852" s="7">
        <v>42509</v>
      </c>
      <c r="E852" s="9">
        <v>2016</v>
      </c>
      <c r="F852" s="9">
        <v>1</v>
      </c>
      <c r="G852" s="1" t="s">
        <v>30</v>
      </c>
      <c r="H852" s="1" t="s">
        <v>25</v>
      </c>
      <c r="J852" s="9">
        <v>1</v>
      </c>
      <c r="K852" s="1" t="s">
        <v>24</v>
      </c>
      <c r="M852" s="9">
        <v>3</v>
      </c>
      <c r="N852" s="9">
        <v>13</v>
      </c>
      <c r="O852" s="1" t="s">
        <v>26</v>
      </c>
      <c r="P852" s="1" t="s">
        <v>27</v>
      </c>
      <c r="Q852" s="1" t="s">
        <v>72</v>
      </c>
      <c r="R852" s="1" t="s">
        <v>73</v>
      </c>
      <c r="S852" s="2" t="s">
        <v>72</v>
      </c>
      <c r="T852" s="3">
        <v>24.252500000000001</v>
      </c>
      <c r="U852" s="3">
        <v>97.233500000000006</v>
      </c>
      <c r="V852" s="9">
        <v>2</v>
      </c>
      <c r="W852" s="1" t="s">
        <v>74</v>
      </c>
      <c r="X852" s="1" t="s">
        <v>79</v>
      </c>
      <c r="Y852" s="9">
        <v>0</v>
      </c>
      <c r="Z852" s="4"/>
      <c r="AA852" s="4"/>
      <c r="AB852" s="4"/>
      <c r="AC852" s="4"/>
      <c r="AD852" s="4"/>
      <c r="AE852" s="4"/>
      <c r="AF852" s="4"/>
      <c r="AG852" s="4"/>
      <c r="AH852" s="4"/>
      <c r="AI852" s="4"/>
    </row>
    <row r="853" spans="1:35" s="1" customFormat="1" ht="14" customHeight="1" x14ac:dyDescent="0.2">
      <c r="A853" s="9">
        <v>775</v>
      </c>
      <c r="B853" s="9">
        <v>70</v>
      </c>
      <c r="C853" s="20" t="s">
        <v>2977</v>
      </c>
      <c r="D853" s="7">
        <v>42510</v>
      </c>
      <c r="E853" s="9">
        <v>2016</v>
      </c>
      <c r="F853" s="9">
        <v>1</v>
      </c>
      <c r="G853" s="1" t="s">
        <v>30</v>
      </c>
      <c r="H853" s="1" t="s">
        <v>25</v>
      </c>
      <c r="J853" s="9">
        <v>1</v>
      </c>
      <c r="K853" s="1" t="s">
        <v>24</v>
      </c>
      <c r="M853" s="9">
        <v>3</v>
      </c>
      <c r="N853" s="9">
        <v>13</v>
      </c>
      <c r="O853" s="1" t="s">
        <v>26</v>
      </c>
      <c r="P853" s="1" t="s">
        <v>27</v>
      </c>
      <c r="Q853" s="1" t="s">
        <v>72</v>
      </c>
      <c r="R853" s="1" t="s">
        <v>73</v>
      </c>
      <c r="S853" s="2" t="s">
        <v>72</v>
      </c>
      <c r="T853" s="3">
        <v>24.252500000000001</v>
      </c>
      <c r="U853" s="3">
        <v>97.233500000000006</v>
      </c>
      <c r="V853" s="9">
        <v>2</v>
      </c>
      <c r="W853" s="1" t="s">
        <v>74</v>
      </c>
      <c r="X853" s="1" t="s">
        <v>80</v>
      </c>
      <c r="Y853" s="9">
        <v>0</v>
      </c>
      <c r="Z853" s="4"/>
      <c r="AA853" s="4"/>
      <c r="AB853" s="4"/>
      <c r="AC853" s="4"/>
      <c r="AD853" s="4"/>
      <c r="AE853" s="4"/>
      <c r="AF853" s="4"/>
      <c r="AG853" s="4"/>
      <c r="AH853" s="4"/>
      <c r="AI853" s="4"/>
    </row>
    <row r="854" spans="1:35" s="1" customFormat="1" ht="14" customHeight="1" x14ac:dyDescent="0.2">
      <c r="A854" s="9">
        <v>775</v>
      </c>
      <c r="B854" s="9">
        <v>77</v>
      </c>
      <c r="C854" s="20" t="s">
        <v>2978</v>
      </c>
      <c r="D854" s="7">
        <v>42510</v>
      </c>
      <c r="E854" s="9">
        <v>2016</v>
      </c>
      <c r="F854" s="9">
        <v>2</v>
      </c>
      <c r="G854" s="1" t="s">
        <v>30</v>
      </c>
      <c r="H854" s="1" t="s">
        <v>25</v>
      </c>
      <c r="J854" s="9">
        <v>1</v>
      </c>
      <c r="K854" s="1" t="s">
        <v>81</v>
      </c>
      <c r="M854" s="9">
        <v>3</v>
      </c>
      <c r="N854" s="9">
        <v>13</v>
      </c>
      <c r="O854" s="1" t="s">
        <v>26</v>
      </c>
      <c r="P854" s="1" t="s">
        <v>82</v>
      </c>
      <c r="Q854" s="1" t="s">
        <v>83</v>
      </c>
      <c r="R854" s="1" t="s">
        <v>84</v>
      </c>
      <c r="S854" s="2" t="s">
        <v>83</v>
      </c>
      <c r="T854" s="3">
        <v>22.589300000000001</v>
      </c>
      <c r="U854" s="3">
        <v>96.894099999999995</v>
      </c>
      <c r="V854" s="9">
        <v>2</v>
      </c>
      <c r="W854" s="1" t="s">
        <v>74</v>
      </c>
      <c r="X854" s="1" t="s">
        <v>85</v>
      </c>
      <c r="Y854" s="9">
        <v>0</v>
      </c>
      <c r="Z854" s="4"/>
      <c r="AA854" s="4"/>
      <c r="AB854" s="4"/>
      <c r="AC854" s="4"/>
      <c r="AD854" s="4"/>
      <c r="AE854" s="4"/>
      <c r="AF854" s="4"/>
      <c r="AG854" s="4"/>
      <c r="AH854" s="4"/>
      <c r="AI854" s="4"/>
    </row>
    <row r="855" spans="1:35" s="1" customFormat="1" ht="14" customHeight="1" x14ac:dyDescent="0.2">
      <c r="A855" s="9">
        <v>775</v>
      </c>
      <c r="B855" s="9">
        <v>71</v>
      </c>
      <c r="C855" s="20" t="s">
        <v>2979</v>
      </c>
      <c r="D855" s="7">
        <v>42511</v>
      </c>
      <c r="E855" s="9">
        <v>2016</v>
      </c>
      <c r="F855" s="9">
        <v>1</v>
      </c>
      <c r="G855" s="1" t="s">
        <v>30</v>
      </c>
      <c r="H855" s="1" t="s">
        <v>25</v>
      </c>
      <c r="J855" s="9">
        <v>1</v>
      </c>
      <c r="K855" s="1" t="s">
        <v>24</v>
      </c>
      <c r="M855" s="9">
        <v>3</v>
      </c>
      <c r="N855" s="9">
        <v>13</v>
      </c>
      <c r="O855" s="1" t="s">
        <v>26</v>
      </c>
      <c r="P855" s="1" t="s">
        <v>27</v>
      </c>
      <c r="Q855" s="1" t="s">
        <v>72</v>
      </c>
      <c r="R855" s="1" t="s">
        <v>73</v>
      </c>
      <c r="S855" s="2" t="s">
        <v>72</v>
      </c>
      <c r="T855" s="3">
        <v>24.252500000000001</v>
      </c>
      <c r="U855" s="3">
        <v>97.233500000000006</v>
      </c>
      <c r="V855" s="9">
        <v>2</v>
      </c>
      <c r="W855" s="1" t="s">
        <v>74</v>
      </c>
      <c r="X855" s="1" t="s">
        <v>86</v>
      </c>
      <c r="Y855" s="9">
        <v>0</v>
      </c>
      <c r="Z855" s="4"/>
      <c r="AA855" s="4"/>
      <c r="AB855" s="4"/>
      <c r="AC855" s="4"/>
      <c r="AD855" s="4"/>
      <c r="AE855" s="4"/>
      <c r="AF855" s="4"/>
      <c r="AG855" s="4"/>
      <c r="AH855" s="4"/>
      <c r="AI855" s="4"/>
    </row>
    <row r="856" spans="1:35" s="1" customFormat="1" ht="14" customHeight="1" x14ac:dyDescent="0.2">
      <c r="A856" s="9">
        <v>775</v>
      </c>
      <c r="B856" s="9">
        <v>72</v>
      </c>
      <c r="C856" s="20" t="s">
        <v>2980</v>
      </c>
      <c r="D856" s="7">
        <v>42512</v>
      </c>
      <c r="E856" s="9">
        <v>2016</v>
      </c>
      <c r="F856" s="9">
        <v>1</v>
      </c>
      <c r="G856" s="1" t="s">
        <v>30</v>
      </c>
      <c r="H856" s="1" t="s">
        <v>25</v>
      </c>
      <c r="J856" s="9">
        <v>1</v>
      </c>
      <c r="K856" s="1" t="s">
        <v>24</v>
      </c>
      <c r="M856" s="9">
        <v>3</v>
      </c>
      <c r="N856" s="9">
        <v>13</v>
      </c>
      <c r="O856" s="1" t="s">
        <v>26</v>
      </c>
      <c r="P856" s="1" t="s">
        <v>27</v>
      </c>
      <c r="Q856" s="1" t="s">
        <v>72</v>
      </c>
      <c r="R856" s="1" t="s">
        <v>73</v>
      </c>
      <c r="S856" s="2" t="s">
        <v>72</v>
      </c>
      <c r="T856" s="3">
        <v>24.252500000000001</v>
      </c>
      <c r="U856" s="3">
        <v>97.233500000000006</v>
      </c>
      <c r="V856" s="9">
        <v>2</v>
      </c>
      <c r="W856" s="1" t="s">
        <v>74</v>
      </c>
      <c r="X856" s="1" t="s">
        <v>87</v>
      </c>
      <c r="Y856" s="9">
        <v>0</v>
      </c>
      <c r="Z856" s="4"/>
      <c r="AA856" s="4"/>
      <c r="AB856" s="4"/>
      <c r="AC856" s="4"/>
      <c r="AD856" s="4"/>
      <c r="AE856" s="4"/>
      <c r="AF856" s="4"/>
      <c r="AG856" s="4"/>
      <c r="AH856" s="4"/>
      <c r="AI856" s="4"/>
    </row>
    <row r="857" spans="1:35" s="1" customFormat="1" ht="14" customHeight="1" x14ac:dyDescent="0.2">
      <c r="A857" s="9">
        <v>775</v>
      </c>
      <c r="B857" s="9">
        <v>82</v>
      </c>
      <c r="C857" s="20" t="s">
        <v>2981</v>
      </c>
      <c r="D857" s="7">
        <v>42512</v>
      </c>
      <c r="E857" s="9">
        <v>2016</v>
      </c>
      <c r="F857" s="9">
        <v>1</v>
      </c>
      <c r="G857" s="1" t="s">
        <v>232</v>
      </c>
      <c r="H857" s="1" t="s">
        <v>276</v>
      </c>
      <c r="J857" s="9">
        <v>3</v>
      </c>
      <c r="M857" s="9">
        <v>0</v>
      </c>
      <c r="N857" s="9">
        <v>30</v>
      </c>
      <c r="O857" s="1" t="s">
        <v>26</v>
      </c>
      <c r="P857" s="1" t="s">
        <v>27</v>
      </c>
      <c r="Q857" s="1" t="s">
        <v>28</v>
      </c>
      <c r="R857" s="1" t="s">
        <v>294</v>
      </c>
      <c r="S857" s="2" t="s">
        <v>28</v>
      </c>
      <c r="T857" s="3">
        <v>25.688700000000001</v>
      </c>
      <c r="U857" s="3">
        <v>96.45</v>
      </c>
      <c r="V857" s="9">
        <v>2</v>
      </c>
      <c r="W857" s="1" t="s">
        <v>29</v>
      </c>
      <c r="X857" s="1" t="s">
        <v>295</v>
      </c>
      <c r="Y857" s="9">
        <v>0</v>
      </c>
      <c r="Z857" s="4"/>
      <c r="AA857" s="4"/>
      <c r="AB857" s="4"/>
      <c r="AC857" s="4"/>
      <c r="AD857" s="4"/>
      <c r="AE857" s="4"/>
      <c r="AF857" s="4"/>
      <c r="AG857" s="4"/>
      <c r="AH857" s="4"/>
      <c r="AI857" s="4"/>
    </row>
    <row r="858" spans="1:35" s="1" customFormat="1" ht="14" customHeight="1" x14ac:dyDescent="0.2">
      <c r="A858" s="9">
        <v>775</v>
      </c>
      <c r="B858" s="9">
        <v>81</v>
      </c>
      <c r="C858" s="20" t="s">
        <v>2982</v>
      </c>
      <c r="D858" s="7">
        <v>42512</v>
      </c>
      <c r="E858" s="9">
        <v>2016</v>
      </c>
      <c r="F858" s="9">
        <v>1</v>
      </c>
      <c r="G858" s="1" t="s">
        <v>1804</v>
      </c>
      <c r="H858" s="1" t="s">
        <v>249</v>
      </c>
      <c r="J858" s="9">
        <v>7</v>
      </c>
      <c r="K858" s="1" t="s">
        <v>276</v>
      </c>
      <c r="M858" s="9">
        <v>3</v>
      </c>
      <c r="N858" s="9">
        <v>37</v>
      </c>
      <c r="O858" s="1" t="s">
        <v>26</v>
      </c>
      <c r="P858" s="1" t="s">
        <v>27</v>
      </c>
      <c r="Q858" s="1" t="s">
        <v>28</v>
      </c>
      <c r="R858" s="1" t="s">
        <v>294</v>
      </c>
      <c r="S858" s="2" t="s">
        <v>28</v>
      </c>
      <c r="T858" s="3">
        <v>25.688700000000001</v>
      </c>
      <c r="U858" s="3">
        <v>96.45</v>
      </c>
      <c r="V858" s="9">
        <v>2</v>
      </c>
      <c r="W858" s="1" t="s">
        <v>29</v>
      </c>
      <c r="X858" s="1" t="s">
        <v>1892</v>
      </c>
      <c r="Y858" s="9">
        <v>1</v>
      </c>
      <c r="Z858" s="4"/>
      <c r="AA858" s="4"/>
      <c r="AB858" s="4"/>
      <c r="AC858" s="4"/>
      <c r="AD858" s="4"/>
      <c r="AE858" s="4"/>
      <c r="AF858" s="4"/>
      <c r="AG858" s="4"/>
      <c r="AH858" s="4"/>
      <c r="AI858" s="4"/>
    </row>
    <row r="859" spans="1:35" ht="14" customHeight="1" x14ac:dyDescent="0.2">
      <c r="A859" s="9">
        <v>775</v>
      </c>
      <c r="B859" s="9">
        <v>73</v>
      </c>
      <c r="C859" s="20" t="s">
        <v>2983</v>
      </c>
      <c r="D859" s="7">
        <v>42513</v>
      </c>
      <c r="E859" s="9">
        <v>2016</v>
      </c>
      <c r="F859" s="15">
        <v>1</v>
      </c>
      <c r="G859" s="1" t="s">
        <v>30</v>
      </c>
      <c r="H859" s="1" t="s">
        <v>25</v>
      </c>
      <c r="J859" s="9">
        <v>1</v>
      </c>
      <c r="K859" s="1" t="s">
        <v>24</v>
      </c>
      <c r="M859" s="9">
        <v>3</v>
      </c>
      <c r="N859" s="9">
        <v>13</v>
      </c>
      <c r="O859" s="1" t="s">
        <v>26</v>
      </c>
      <c r="P859" s="1" t="s">
        <v>27</v>
      </c>
      <c r="Q859" s="1" t="s">
        <v>72</v>
      </c>
      <c r="R859" s="1" t="s">
        <v>73</v>
      </c>
      <c r="S859" s="2" t="s">
        <v>72</v>
      </c>
      <c r="T859" s="3">
        <v>24.252500000000001</v>
      </c>
      <c r="U859" s="3">
        <v>97.233500000000006</v>
      </c>
      <c r="V859" s="9">
        <v>2</v>
      </c>
      <c r="W859" s="1" t="s">
        <v>74</v>
      </c>
      <c r="X859" s="1" t="s">
        <v>88</v>
      </c>
      <c r="Y859" s="9">
        <v>0</v>
      </c>
    </row>
    <row r="860" spans="1:35" ht="14" customHeight="1" x14ac:dyDescent="0.2">
      <c r="A860" s="9">
        <v>775</v>
      </c>
      <c r="B860" s="9">
        <v>80</v>
      </c>
      <c r="C860" s="20" t="s">
        <v>2984</v>
      </c>
      <c r="D860" s="7">
        <v>42513</v>
      </c>
      <c r="E860" s="9">
        <v>2016</v>
      </c>
      <c r="F860" s="9">
        <v>1</v>
      </c>
      <c r="G860" s="1" t="s">
        <v>344</v>
      </c>
      <c r="H860" s="1" t="s">
        <v>728</v>
      </c>
      <c r="J860" s="9">
        <v>6</v>
      </c>
      <c r="K860" s="1" t="s">
        <v>729</v>
      </c>
      <c r="M860" s="9">
        <v>1</v>
      </c>
      <c r="N860" s="9">
        <v>16</v>
      </c>
      <c r="O860" s="1" t="s">
        <v>26</v>
      </c>
      <c r="P860" s="1" t="s">
        <v>733</v>
      </c>
      <c r="Q860" s="1" t="s">
        <v>733</v>
      </c>
      <c r="R860" s="1" t="s">
        <v>733</v>
      </c>
      <c r="S860" s="2" t="s">
        <v>733</v>
      </c>
      <c r="T860" s="3">
        <v>21.974699999999999</v>
      </c>
      <c r="U860" s="3">
        <v>96.083500000000001</v>
      </c>
      <c r="V860" s="9">
        <v>1</v>
      </c>
      <c r="W860" s="1" t="s">
        <v>29</v>
      </c>
      <c r="X860" s="1" t="s">
        <v>734</v>
      </c>
      <c r="Y860" s="9">
        <v>0</v>
      </c>
    </row>
    <row r="861" spans="1:35" ht="14" customHeight="1" x14ac:dyDescent="0.2">
      <c r="A861" s="9">
        <v>775</v>
      </c>
      <c r="B861" s="9">
        <v>78</v>
      </c>
      <c r="C861" s="20" t="s">
        <v>2985</v>
      </c>
      <c r="D861" s="7">
        <v>42513</v>
      </c>
      <c r="E861" s="9">
        <v>2016</v>
      </c>
      <c r="F861" s="9">
        <v>1</v>
      </c>
      <c r="G861" s="1" t="s">
        <v>344</v>
      </c>
      <c r="H861" s="1" t="s">
        <v>728</v>
      </c>
      <c r="J861" s="9">
        <v>6</v>
      </c>
      <c r="M861" s="9">
        <v>0</v>
      </c>
      <c r="N861" s="9">
        <v>60</v>
      </c>
      <c r="O861" s="1" t="s">
        <v>26</v>
      </c>
      <c r="P861" s="1" t="s">
        <v>27</v>
      </c>
      <c r="Q861" s="1" t="s">
        <v>28</v>
      </c>
      <c r="S861" s="2" t="s">
        <v>28</v>
      </c>
      <c r="T861" s="3">
        <v>25.688700000000001</v>
      </c>
      <c r="U861" s="3">
        <v>96.45</v>
      </c>
      <c r="V861" s="9">
        <v>2</v>
      </c>
      <c r="W861" s="1" t="s">
        <v>92</v>
      </c>
      <c r="X861" s="1" t="s">
        <v>1612</v>
      </c>
      <c r="Y861" s="9">
        <v>0</v>
      </c>
    </row>
    <row r="862" spans="1:35" ht="14" customHeight="1" x14ac:dyDescent="0.2">
      <c r="A862" s="9">
        <v>775</v>
      </c>
      <c r="B862" s="9">
        <v>79</v>
      </c>
      <c r="C862" s="20" t="s">
        <v>2986</v>
      </c>
      <c r="D862" s="7">
        <v>42513</v>
      </c>
      <c r="E862" s="9">
        <v>2016</v>
      </c>
      <c r="F862" s="9">
        <v>2</v>
      </c>
      <c r="G862" s="1" t="s">
        <v>1804</v>
      </c>
      <c r="H862" s="1" t="s">
        <v>25</v>
      </c>
      <c r="J862" s="9">
        <v>1</v>
      </c>
      <c r="K862" s="1" t="s">
        <v>249</v>
      </c>
      <c r="M862" s="9">
        <v>7</v>
      </c>
      <c r="N862" s="9">
        <v>17</v>
      </c>
      <c r="O862" s="1" t="s">
        <v>26</v>
      </c>
      <c r="P862" s="1" t="s">
        <v>82</v>
      </c>
      <c r="Q862" s="1" t="s">
        <v>83</v>
      </c>
      <c r="S862" s="2" t="s">
        <v>83</v>
      </c>
      <c r="T862" s="3">
        <v>22.589300000000001</v>
      </c>
      <c r="U862" s="3">
        <v>96.894099999999995</v>
      </c>
      <c r="V862" s="9">
        <v>2</v>
      </c>
      <c r="W862" s="1" t="s">
        <v>29</v>
      </c>
      <c r="X862" s="1" t="s">
        <v>1925</v>
      </c>
      <c r="Y862" s="9">
        <v>5</v>
      </c>
    </row>
    <row r="863" spans="1:35" ht="14" customHeight="1" x14ac:dyDescent="0.2">
      <c r="A863" s="9">
        <v>775</v>
      </c>
      <c r="B863" s="9">
        <v>67</v>
      </c>
      <c r="C863" s="20" t="s">
        <v>2987</v>
      </c>
      <c r="D863" s="7">
        <v>42514</v>
      </c>
      <c r="E863" s="9">
        <v>2016</v>
      </c>
      <c r="F863" s="9">
        <v>1</v>
      </c>
      <c r="G863" s="1" t="s">
        <v>1804</v>
      </c>
      <c r="H863" s="1" t="s">
        <v>249</v>
      </c>
      <c r="J863" s="9">
        <v>7</v>
      </c>
      <c r="K863" s="1" t="s">
        <v>25</v>
      </c>
      <c r="M863" s="9">
        <v>1</v>
      </c>
      <c r="N863" s="9">
        <v>17</v>
      </c>
      <c r="O863" s="1" t="s">
        <v>26</v>
      </c>
      <c r="P863" s="1" t="s">
        <v>27</v>
      </c>
      <c r="Q863" s="1" t="s">
        <v>1805</v>
      </c>
      <c r="S863" s="2" t="s">
        <v>250</v>
      </c>
      <c r="T863" s="3">
        <v>25.383199999999999</v>
      </c>
      <c r="U863" s="3">
        <v>97.396299999999997</v>
      </c>
      <c r="V863" s="9">
        <v>3</v>
      </c>
      <c r="W863" s="1" t="s">
        <v>29</v>
      </c>
      <c r="X863" s="1" t="s">
        <v>1806</v>
      </c>
      <c r="Y863" s="9">
        <v>0</v>
      </c>
    </row>
    <row r="864" spans="1:35" ht="14" customHeight="1" x14ac:dyDescent="0.2">
      <c r="A864" s="9">
        <v>775</v>
      </c>
      <c r="B864" s="9">
        <v>66</v>
      </c>
      <c r="C864" s="20" t="s">
        <v>2988</v>
      </c>
      <c r="D864" s="7">
        <v>42514</v>
      </c>
      <c r="E864" s="9">
        <v>2016</v>
      </c>
      <c r="F864" s="9">
        <v>1</v>
      </c>
      <c r="G864" s="1" t="s">
        <v>1804</v>
      </c>
      <c r="H864" s="1" t="s">
        <v>249</v>
      </c>
      <c r="J864" s="9">
        <v>7</v>
      </c>
      <c r="K864" s="1" t="s">
        <v>276</v>
      </c>
      <c r="M864" s="9">
        <v>3</v>
      </c>
      <c r="N864" s="9">
        <v>37</v>
      </c>
      <c r="O864" s="1" t="s">
        <v>26</v>
      </c>
      <c r="P864" s="1" t="s">
        <v>1893</v>
      </c>
      <c r="Q864" s="1" t="s">
        <v>1894</v>
      </c>
      <c r="S864" s="2" t="s">
        <v>1894</v>
      </c>
      <c r="T864" s="3">
        <v>20.826499999999999</v>
      </c>
      <c r="U864" s="3">
        <v>92.366</v>
      </c>
      <c r="V864" s="9">
        <v>2</v>
      </c>
      <c r="W864" s="1" t="s">
        <v>92</v>
      </c>
      <c r="X864" s="1" t="s">
        <v>1895</v>
      </c>
      <c r="Y864" s="9">
        <v>1</v>
      </c>
    </row>
    <row r="865" spans="1:35" ht="14" customHeight="1" x14ac:dyDescent="0.2">
      <c r="A865" s="9">
        <v>775</v>
      </c>
      <c r="B865" s="9">
        <v>64</v>
      </c>
      <c r="C865" s="20" t="s">
        <v>2989</v>
      </c>
      <c r="D865" s="7">
        <v>42518</v>
      </c>
      <c r="E865" s="9">
        <v>2016</v>
      </c>
      <c r="F865" s="9">
        <v>1</v>
      </c>
      <c r="G865" s="1" t="s">
        <v>344</v>
      </c>
      <c r="H865" s="1" t="s">
        <v>728</v>
      </c>
      <c r="J865" s="9">
        <v>6</v>
      </c>
      <c r="M865" s="9">
        <v>0</v>
      </c>
      <c r="N865" s="9">
        <v>60</v>
      </c>
      <c r="O865" s="1" t="s">
        <v>26</v>
      </c>
      <c r="P865" s="1" t="s">
        <v>82</v>
      </c>
      <c r="Q865" s="1" t="s">
        <v>83</v>
      </c>
      <c r="S865" s="2" t="s">
        <v>83</v>
      </c>
      <c r="T865" s="3">
        <v>22.589300000000001</v>
      </c>
      <c r="U865" s="3">
        <v>96.894099999999995</v>
      </c>
      <c r="V865" s="9">
        <v>2</v>
      </c>
      <c r="W865" s="1" t="s">
        <v>92</v>
      </c>
      <c r="X865" s="1" t="s">
        <v>1613</v>
      </c>
      <c r="Y865" s="9">
        <v>0</v>
      </c>
    </row>
    <row r="866" spans="1:35" ht="14" customHeight="1" x14ac:dyDescent="0.2">
      <c r="A866" s="9">
        <v>790</v>
      </c>
      <c r="B866" s="9">
        <v>420</v>
      </c>
      <c r="C866" s="20" t="s">
        <v>2990</v>
      </c>
      <c r="D866" s="7">
        <v>42487</v>
      </c>
      <c r="E866" s="9">
        <v>2016</v>
      </c>
      <c r="F866" s="9">
        <v>1</v>
      </c>
      <c r="G866" s="1" t="s">
        <v>344</v>
      </c>
      <c r="H866" s="1" t="s">
        <v>735</v>
      </c>
      <c r="I866" s="8" t="s">
        <v>1614</v>
      </c>
      <c r="J866" s="9">
        <v>6</v>
      </c>
      <c r="M866" s="9">
        <v>0</v>
      </c>
      <c r="N866" s="9">
        <v>60</v>
      </c>
      <c r="O866" s="1" t="s">
        <v>545</v>
      </c>
      <c r="P866" s="10" t="s">
        <v>552</v>
      </c>
      <c r="Q866" s="10" t="s">
        <v>553</v>
      </c>
      <c r="R866" s="10" t="s">
        <v>554</v>
      </c>
      <c r="S866" s="26" t="s">
        <v>554</v>
      </c>
      <c r="T866" s="3">
        <v>27.718299999999999</v>
      </c>
      <c r="U866" s="9">
        <v>85.323899999999995</v>
      </c>
      <c r="V866" s="9">
        <v>1</v>
      </c>
      <c r="W866" s="1" t="s">
        <v>563</v>
      </c>
      <c r="X866" s="8" t="s">
        <v>1615</v>
      </c>
      <c r="Y866" s="9">
        <v>0</v>
      </c>
      <c r="Z866" s="1"/>
      <c r="AA866" s="1"/>
      <c r="AB866" s="1"/>
      <c r="AC866" s="1"/>
      <c r="AD866" s="1"/>
      <c r="AE866" s="1"/>
      <c r="AF866" s="1"/>
      <c r="AG866" s="1"/>
      <c r="AH866" s="1"/>
      <c r="AI866" s="1"/>
    </row>
    <row r="867" spans="1:35" ht="14" customHeight="1" x14ac:dyDescent="0.2">
      <c r="A867" s="9">
        <v>790</v>
      </c>
      <c r="B867" s="9">
        <v>419</v>
      </c>
      <c r="C867" s="20" t="s">
        <v>2991</v>
      </c>
      <c r="D867" s="7">
        <v>42490</v>
      </c>
      <c r="E867" s="9">
        <v>2016</v>
      </c>
      <c r="F867" s="9">
        <v>1</v>
      </c>
      <c r="G867" s="1" t="s">
        <v>344</v>
      </c>
      <c r="H867" s="1" t="s">
        <v>735</v>
      </c>
      <c r="I867" s="8" t="s">
        <v>1614</v>
      </c>
      <c r="J867" s="9">
        <v>6</v>
      </c>
      <c r="M867" s="9">
        <v>0</v>
      </c>
      <c r="N867" s="9">
        <v>60</v>
      </c>
      <c r="O867" s="1" t="s">
        <v>545</v>
      </c>
      <c r="P867" s="10" t="s">
        <v>552</v>
      </c>
      <c r="Q867" s="10" t="s">
        <v>553</v>
      </c>
      <c r="R867" s="10" t="s">
        <v>554</v>
      </c>
      <c r="S867" s="26" t="s">
        <v>554</v>
      </c>
      <c r="T867" s="3">
        <v>27.718299999999999</v>
      </c>
      <c r="U867" s="9">
        <v>85.323899999999995</v>
      </c>
      <c r="V867" s="9">
        <v>1</v>
      </c>
      <c r="W867" s="1" t="s">
        <v>563</v>
      </c>
      <c r="X867" s="8" t="s">
        <v>1616</v>
      </c>
      <c r="Y867" s="9">
        <v>0</v>
      </c>
      <c r="Z867" s="1"/>
      <c r="AA867" s="1"/>
      <c r="AB867" s="1"/>
      <c r="AC867" s="1"/>
      <c r="AD867" s="1"/>
      <c r="AE867" s="1"/>
      <c r="AF867" s="1"/>
      <c r="AG867" s="1"/>
      <c r="AH867" s="1"/>
      <c r="AI867" s="1"/>
    </row>
    <row r="868" spans="1:35" ht="14" customHeight="1" x14ac:dyDescent="0.2">
      <c r="A868" s="9">
        <v>790</v>
      </c>
      <c r="B868" s="9">
        <v>421</v>
      </c>
      <c r="C868" s="20" t="s">
        <v>2992</v>
      </c>
      <c r="D868" s="7">
        <v>42491</v>
      </c>
      <c r="E868" s="9">
        <v>2016</v>
      </c>
      <c r="F868" s="9">
        <v>1</v>
      </c>
      <c r="G868" s="1" t="s">
        <v>344</v>
      </c>
      <c r="H868" s="1" t="s">
        <v>735</v>
      </c>
      <c r="I868" s="8" t="s">
        <v>1614</v>
      </c>
      <c r="J868" s="9">
        <v>6</v>
      </c>
      <c r="M868" s="9">
        <v>0</v>
      </c>
      <c r="N868" s="9">
        <v>60</v>
      </c>
      <c r="O868" s="1" t="s">
        <v>545</v>
      </c>
      <c r="P868" s="10" t="s">
        <v>552</v>
      </c>
      <c r="Q868" s="10" t="s">
        <v>553</v>
      </c>
      <c r="R868" s="10" t="s">
        <v>554</v>
      </c>
      <c r="S868" s="26" t="s">
        <v>554</v>
      </c>
      <c r="T868" s="3">
        <v>27.718299999999999</v>
      </c>
      <c r="U868" s="9">
        <v>85.323899999999995</v>
      </c>
      <c r="V868" s="9">
        <v>1</v>
      </c>
      <c r="W868" s="1" t="s">
        <v>556</v>
      </c>
      <c r="X868" s="8" t="s">
        <v>1617</v>
      </c>
      <c r="Y868" s="9">
        <v>0</v>
      </c>
      <c r="Z868" s="1"/>
      <c r="AA868" s="1"/>
      <c r="AB868" s="1"/>
      <c r="AC868" s="1"/>
      <c r="AD868" s="1"/>
      <c r="AE868" s="1"/>
      <c r="AF868" s="1"/>
      <c r="AG868" s="1"/>
      <c r="AH868" s="1"/>
      <c r="AI868" s="1"/>
    </row>
    <row r="869" spans="1:35" ht="14" customHeight="1" x14ac:dyDescent="0.2">
      <c r="A869" s="9">
        <v>790</v>
      </c>
      <c r="B869" s="9">
        <v>427</v>
      </c>
      <c r="C869" s="20" t="s">
        <v>2993</v>
      </c>
      <c r="D869" s="7">
        <v>42491</v>
      </c>
      <c r="E869" s="9">
        <v>2016</v>
      </c>
      <c r="F869" s="9">
        <v>1</v>
      </c>
      <c r="G869" s="1" t="s">
        <v>344</v>
      </c>
      <c r="H869" s="1" t="s">
        <v>735</v>
      </c>
      <c r="J869" s="9">
        <v>6</v>
      </c>
      <c r="M869" s="9">
        <v>0</v>
      </c>
      <c r="N869" s="9">
        <v>60</v>
      </c>
      <c r="O869" s="1" t="s">
        <v>545</v>
      </c>
      <c r="P869" s="1" t="s">
        <v>552</v>
      </c>
      <c r="Q869" s="1" t="s">
        <v>1618</v>
      </c>
      <c r="R869" s="1" t="s">
        <v>1619</v>
      </c>
      <c r="S869" s="2" t="s">
        <v>1620</v>
      </c>
      <c r="T869" s="3">
        <v>26.652100000000001</v>
      </c>
      <c r="U869" s="9">
        <v>85.797799999999995</v>
      </c>
      <c r="V869" s="9">
        <v>1</v>
      </c>
      <c r="W869" s="1" t="s">
        <v>550</v>
      </c>
      <c r="X869" s="8" t="s">
        <v>1621</v>
      </c>
      <c r="Y869" s="9">
        <v>0</v>
      </c>
      <c r="Z869" s="1"/>
      <c r="AA869" s="1"/>
      <c r="AB869" s="1"/>
      <c r="AC869" s="1"/>
      <c r="AD869" s="1"/>
      <c r="AE869" s="1"/>
      <c r="AF869" s="1"/>
      <c r="AG869" s="1"/>
      <c r="AH869" s="1"/>
      <c r="AI869" s="1"/>
    </row>
    <row r="870" spans="1:35" ht="14" customHeight="1" x14ac:dyDescent="0.2">
      <c r="A870" s="9">
        <v>790</v>
      </c>
      <c r="B870" s="9">
        <v>422</v>
      </c>
      <c r="C870" s="20" t="s">
        <v>2994</v>
      </c>
      <c r="D870" s="7">
        <v>42493</v>
      </c>
      <c r="E870" s="9">
        <v>2016</v>
      </c>
      <c r="F870" s="9">
        <v>1</v>
      </c>
      <c r="G870" s="1" t="s">
        <v>344</v>
      </c>
      <c r="H870" s="1" t="s">
        <v>543</v>
      </c>
      <c r="J870" s="9">
        <v>5</v>
      </c>
      <c r="K870" s="1" t="s">
        <v>544</v>
      </c>
      <c r="M870" s="9">
        <v>1</v>
      </c>
      <c r="N870" s="9">
        <v>15</v>
      </c>
      <c r="O870" s="1" t="s">
        <v>545</v>
      </c>
      <c r="P870" s="10" t="s">
        <v>546</v>
      </c>
      <c r="Q870" s="10" t="s">
        <v>547</v>
      </c>
      <c r="R870" s="10" t="s">
        <v>548</v>
      </c>
      <c r="S870" s="26" t="s">
        <v>549</v>
      </c>
      <c r="T870" s="3">
        <v>28.0471</v>
      </c>
      <c r="U870" s="9">
        <v>84.812399999999997</v>
      </c>
      <c r="V870" s="9">
        <v>1</v>
      </c>
      <c r="W870" s="1" t="s">
        <v>550</v>
      </c>
      <c r="X870" s="1" t="s">
        <v>551</v>
      </c>
      <c r="Y870" s="9">
        <v>0</v>
      </c>
      <c r="Z870" s="1"/>
      <c r="AA870" s="1"/>
      <c r="AB870" s="1"/>
      <c r="AC870" s="1"/>
      <c r="AD870" s="1"/>
      <c r="AE870" s="1"/>
      <c r="AF870" s="1"/>
      <c r="AG870" s="1"/>
      <c r="AH870" s="1"/>
      <c r="AI870" s="1"/>
    </row>
    <row r="871" spans="1:35" ht="14" customHeight="1" x14ac:dyDescent="0.2">
      <c r="A871" s="9">
        <v>790</v>
      </c>
      <c r="B871" s="9">
        <v>428</v>
      </c>
      <c r="C871" s="20" t="s">
        <v>2995</v>
      </c>
      <c r="D871" s="7">
        <v>42494</v>
      </c>
      <c r="E871" s="9">
        <v>2016</v>
      </c>
      <c r="F871" s="9">
        <v>1</v>
      </c>
      <c r="G871" s="1" t="s">
        <v>344</v>
      </c>
      <c r="H871" s="1" t="s">
        <v>735</v>
      </c>
      <c r="J871" s="9">
        <v>6</v>
      </c>
      <c r="M871" s="9">
        <v>0</v>
      </c>
      <c r="N871" s="9">
        <v>60</v>
      </c>
      <c r="O871" s="1" t="s">
        <v>545</v>
      </c>
      <c r="P871" s="1" t="s">
        <v>552</v>
      </c>
      <c r="Q871" s="1" t="s">
        <v>1618</v>
      </c>
      <c r="R871" s="1" t="s">
        <v>1619</v>
      </c>
      <c r="S871" s="2" t="s">
        <v>1620</v>
      </c>
      <c r="T871" s="3">
        <v>26.652100000000001</v>
      </c>
      <c r="U871" s="9">
        <v>85.797799999999995</v>
      </c>
      <c r="V871" s="9">
        <v>1</v>
      </c>
      <c r="W871" s="1" t="s">
        <v>550</v>
      </c>
      <c r="X871" s="8" t="s">
        <v>1622</v>
      </c>
      <c r="Y871" s="9">
        <v>0</v>
      </c>
      <c r="Z871" s="1"/>
      <c r="AA871" s="1"/>
      <c r="AB871" s="1"/>
      <c r="AC871" s="1"/>
      <c r="AD871" s="1"/>
      <c r="AE871" s="1"/>
      <c r="AF871" s="1"/>
      <c r="AG871" s="1"/>
      <c r="AH871" s="1"/>
      <c r="AI871" s="1"/>
    </row>
    <row r="872" spans="1:35" ht="14" customHeight="1" x14ac:dyDescent="0.2">
      <c r="A872" s="9">
        <v>790</v>
      </c>
      <c r="B872" s="9">
        <v>423</v>
      </c>
      <c r="C872" s="20" t="s">
        <v>2996</v>
      </c>
      <c r="D872" s="7">
        <v>42495</v>
      </c>
      <c r="E872" s="9">
        <v>2016</v>
      </c>
      <c r="F872" s="9">
        <v>1</v>
      </c>
      <c r="G872" s="1" t="s">
        <v>344</v>
      </c>
      <c r="H872" s="1" t="s">
        <v>543</v>
      </c>
      <c r="J872" s="9">
        <v>5</v>
      </c>
      <c r="K872" s="1" t="s">
        <v>544</v>
      </c>
      <c r="M872" s="9">
        <v>1</v>
      </c>
      <c r="N872" s="9">
        <v>15</v>
      </c>
      <c r="O872" s="1" t="s">
        <v>545</v>
      </c>
      <c r="P872" s="10" t="s">
        <v>552</v>
      </c>
      <c r="Q872" s="10" t="s">
        <v>553</v>
      </c>
      <c r="R872" s="10" t="s">
        <v>554</v>
      </c>
      <c r="S872" s="2" t="s">
        <v>555</v>
      </c>
      <c r="T872" s="3">
        <v>27.768699999999999</v>
      </c>
      <c r="U872" s="9">
        <v>85.405900000000003</v>
      </c>
      <c r="V872" s="9">
        <v>1</v>
      </c>
      <c r="W872" s="1" t="s">
        <v>556</v>
      </c>
      <c r="X872" s="8" t="s">
        <v>557</v>
      </c>
      <c r="Y872" s="9">
        <v>0</v>
      </c>
      <c r="Z872" s="1"/>
      <c r="AA872" s="1"/>
      <c r="AB872" s="1"/>
      <c r="AC872" s="1"/>
      <c r="AD872" s="1"/>
      <c r="AE872" s="1"/>
      <c r="AF872" s="1"/>
      <c r="AG872" s="1"/>
      <c r="AH872" s="1"/>
      <c r="AI872" s="1"/>
    </row>
    <row r="873" spans="1:35" ht="14" customHeight="1" x14ac:dyDescent="0.2">
      <c r="A873" s="9">
        <v>790</v>
      </c>
      <c r="B873" s="9">
        <v>424</v>
      </c>
      <c r="C873" s="20" t="s">
        <v>2997</v>
      </c>
      <c r="D873" s="7">
        <v>42495</v>
      </c>
      <c r="E873" s="9">
        <v>2016</v>
      </c>
      <c r="F873" s="9">
        <v>1</v>
      </c>
      <c r="G873" s="1" t="s">
        <v>344</v>
      </c>
      <c r="H873" s="1" t="s">
        <v>735</v>
      </c>
      <c r="I873" s="1" t="s">
        <v>1623</v>
      </c>
      <c r="J873" s="9">
        <v>6</v>
      </c>
      <c r="M873" s="9">
        <v>0</v>
      </c>
      <c r="N873" s="9">
        <v>60</v>
      </c>
      <c r="O873" s="1" t="s">
        <v>545</v>
      </c>
      <c r="P873" s="1" t="s">
        <v>552</v>
      </c>
      <c r="Q873" s="1" t="s">
        <v>567</v>
      </c>
      <c r="R873" s="1" t="s">
        <v>1624</v>
      </c>
      <c r="S873" s="2" t="s">
        <v>1625</v>
      </c>
      <c r="T873" s="3">
        <v>27.046800000000001</v>
      </c>
      <c r="U873" s="9">
        <v>84.867500000000007</v>
      </c>
      <c r="V873" s="9">
        <v>1</v>
      </c>
      <c r="W873" s="1" t="s">
        <v>556</v>
      </c>
      <c r="X873" s="8" t="s">
        <v>1626</v>
      </c>
      <c r="Y873" s="9">
        <v>0</v>
      </c>
      <c r="Z873" s="1"/>
      <c r="AA873" s="1"/>
      <c r="AB873" s="1"/>
      <c r="AC873" s="1"/>
      <c r="AD873" s="1"/>
      <c r="AE873" s="1"/>
      <c r="AF873" s="1"/>
      <c r="AG873" s="1"/>
      <c r="AH873" s="1"/>
      <c r="AI873" s="1"/>
    </row>
    <row r="874" spans="1:35" ht="14" customHeight="1" x14ac:dyDescent="0.2">
      <c r="A874" s="9">
        <v>790</v>
      </c>
      <c r="B874" s="9">
        <v>425</v>
      </c>
      <c r="C874" s="20" t="s">
        <v>2998</v>
      </c>
      <c r="D874" s="7">
        <v>42496</v>
      </c>
      <c r="E874" s="9">
        <v>2016</v>
      </c>
      <c r="F874" s="9">
        <v>1</v>
      </c>
      <c r="G874" s="1" t="s">
        <v>344</v>
      </c>
      <c r="H874" s="1" t="s">
        <v>735</v>
      </c>
      <c r="J874" s="9">
        <v>6</v>
      </c>
      <c r="M874" s="9">
        <v>0</v>
      </c>
      <c r="N874" s="9">
        <v>60</v>
      </c>
      <c r="O874" s="1" t="s">
        <v>545</v>
      </c>
      <c r="P874" s="1" t="s">
        <v>552</v>
      </c>
      <c r="Q874" s="1" t="s">
        <v>567</v>
      </c>
      <c r="R874" s="1" t="s">
        <v>1624</v>
      </c>
      <c r="S874" s="2" t="s">
        <v>1625</v>
      </c>
      <c r="T874" s="3">
        <v>27.046800000000001</v>
      </c>
      <c r="U874" s="9">
        <v>84.867500000000007</v>
      </c>
      <c r="V874" s="9">
        <v>1</v>
      </c>
      <c r="W874" s="1" t="s">
        <v>556</v>
      </c>
      <c r="X874" s="1" t="s">
        <v>1627</v>
      </c>
      <c r="Y874" s="9">
        <v>0</v>
      </c>
      <c r="Z874" s="1"/>
      <c r="AA874" s="1"/>
      <c r="AB874" s="1"/>
      <c r="AC874" s="1"/>
      <c r="AD874" s="1"/>
      <c r="AE874" s="1"/>
      <c r="AF874" s="1"/>
      <c r="AG874" s="1"/>
      <c r="AH874" s="1"/>
      <c r="AI874" s="1"/>
    </row>
    <row r="875" spans="1:35" ht="14" customHeight="1" x14ac:dyDescent="0.2">
      <c r="A875" s="9">
        <v>790</v>
      </c>
      <c r="B875" s="9">
        <v>429</v>
      </c>
      <c r="C875" s="20" t="s">
        <v>2999</v>
      </c>
      <c r="D875" s="7">
        <v>42496</v>
      </c>
      <c r="E875" s="9">
        <v>2016</v>
      </c>
      <c r="F875" s="9">
        <v>1</v>
      </c>
      <c r="G875" s="1" t="s">
        <v>344</v>
      </c>
      <c r="H875" s="1" t="s">
        <v>735</v>
      </c>
      <c r="J875" s="9">
        <v>6</v>
      </c>
      <c r="M875" s="9">
        <v>0</v>
      </c>
      <c r="N875" s="9">
        <v>60</v>
      </c>
      <c r="O875" s="1" t="s">
        <v>545</v>
      </c>
      <c r="P875" s="1" t="s">
        <v>552</v>
      </c>
      <c r="Q875" s="1" t="s">
        <v>1618</v>
      </c>
      <c r="R875" s="1" t="s">
        <v>1619</v>
      </c>
      <c r="S875" s="2" t="s">
        <v>1620</v>
      </c>
      <c r="T875" s="3">
        <v>26.652100000000001</v>
      </c>
      <c r="U875" s="9">
        <v>85.797799999999995</v>
      </c>
      <c r="V875" s="9">
        <v>1</v>
      </c>
      <c r="W875" s="1" t="s">
        <v>550</v>
      </c>
      <c r="X875" s="8" t="s">
        <v>1628</v>
      </c>
      <c r="Y875" s="9">
        <v>0</v>
      </c>
      <c r="Z875" s="1"/>
      <c r="AA875" s="1"/>
      <c r="AB875" s="1"/>
      <c r="AC875" s="1"/>
      <c r="AD875" s="1"/>
      <c r="AE875" s="1"/>
      <c r="AF875" s="1"/>
      <c r="AG875" s="1"/>
      <c r="AH875" s="1"/>
      <c r="AI875" s="1"/>
    </row>
    <row r="876" spans="1:35" ht="14" customHeight="1" x14ac:dyDescent="0.2">
      <c r="A876" s="9">
        <v>790</v>
      </c>
      <c r="B876" s="9">
        <v>430</v>
      </c>
      <c r="C876" s="20" t="s">
        <v>3000</v>
      </c>
      <c r="D876" s="7">
        <v>42497</v>
      </c>
      <c r="E876" s="9">
        <v>2016</v>
      </c>
      <c r="F876" s="9">
        <v>1</v>
      </c>
      <c r="G876" s="1" t="s">
        <v>344</v>
      </c>
      <c r="H876" s="1" t="s">
        <v>543</v>
      </c>
      <c r="I876" s="1" t="s">
        <v>558</v>
      </c>
      <c r="J876" s="9">
        <v>5</v>
      </c>
      <c r="K876" s="1" t="s">
        <v>544</v>
      </c>
      <c r="M876" s="9">
        <v>1</v>
      </c>
      <c r="N876" s="9">
        <v>15</v>
      </c>
      <c r="O876" s="1" t="s">
        <v>545</v>
      </c>
      <c r="P876" s="1" t="s">
        <v>559</v>
      </c>
      <c r="Q876" s="1" t="s">
        <v>560</v>
      </c>
      <c r="R876" s="1" t="s">
        <v>561</v>
      </c>
      <c r="S876" s="2" t="s">
        <v>562</v>
      </c>
      <c r="T876" s="3">
        <v>28.156880000000001</v>
      </c>
      <c r="U876" s="9">
        <v>82.322800000000001</v>
      </c>
      <c r="V876" s="9">
        <v>2</v>
      </c>
      <c r="W876" s="1" t="s">
        <v>563</v>
      </c>
      <c r="X876" s="8" t="s">
        <v>564</v>
      </c>
      <c r="Y876" s="9">
        <v>0</v>
      </c>
      <c r="Z876" s="1"/>
      <c r="AA876" s="1"/>
      <c r="AB876" s="1"/>
      <c r="AC876" s="1"/>
      <c r="AD876" s="1"/>
      <c r="AE876" s="1"/>
      <c r="AF876" s="1"/>
      <c r="AG876" s="1"/>
      <c r="AH876" s="1"/>
      <c r="AI876" s="1"/>
    </row>
    <row r="877" spans="1:35" ht="14" customHeight="1" x14ac:dyDescent="0.2">
      <c r="A877" s="9">
        <v>790</v>
      </c>
      <c r="B877" s="9">
        <v>426</v>
      </c>
      <c r="C877" s="20" t="s">
        <v>3001</v>
      </c>
      <c r="D877" s="7">
        <v>42497</v>
      </c>
      <c r="E877" s="9">
        <v>2016</v>
      </c>
      <c r="F877" s="9">
        <v>1</v>
      </c>
      <c r="G877" s="1" t="s">
        <v>344</v>
      </c>
      <c r="H877" s="1" t="s">
        <v>735</v>
      </c>
      <c r="J877" s="9">
        <v>6</v>
      </c>
      <c r="M877" s="9">
        <v>0</v>
      </c>
      <c r="N877" s="9">
        <v>60</v>
      </c>
      <c r="O877" s="1" t="s">
        <v>545</v>
      </c>
      <c r="P877" s="1" t="s">
        <v>552</v>
      </c>
      <c r="Q877" s="1" t="s">
        <v>1618</v>
      </c>
      <c r="R877" s="1" t="s">
        <v>1619</v>
      </c>
      <c r="S877" s="2" t="s">
        <v>1620</v>
      </c>
      <c r="T877" s="3">
        <v>26.652100000000001</v>
      </c>
      <c r="U877" s="9">
        <v>85.797799999999995</v>
      </c>
      <c r="V877" s="9">
        <v>1</v>
      </c>
      <c r="W877" s="1" t="s">
        <v>550</v>
      </c>
      <c r="X877" s="8" t="s">
        <v>1629</v>
      </c>
      <c r="Y877" s="9">
        <v>0</v>
      </c>
      <c r="Z877" s="1"/>
      <c r="AA877" s="1"/>
      <c r="AB877" s="1"/>
      <c r="AC877" s="1"/>
      <c r="AD877" s="1"/>
      <c r="AE877" s="1"/>
      <c r="AF877" s="1"/>
      <c r="AG877" s="1"/>
      <c r="AH877" s="1"/>
      <c r="AI877" s="1"/>
    </row>
    <row r="878" spans="1:35" ht="14" customHeight="1" x14ac:dyDescent="0.2">
      <c r="A878" s="9">
        <v>790</v>
      </c>
      <c r="B878" s="9">
        <v>431</v>
      </c>
      <c r="C878" s="20" t="s">
        <v>3002</v>
      </c>
      <c r="D878" s="7">
        <v>42501</v>
      </c>
      <c r="E878" s="9">
        <v>2016</v>
      </c>
      <c r="F878" s="9">
        <v>1</v>
      </c>
      <c r="G878" s="1" t="s">
        <v>344</v>
      </c>
      <c r="H878" s="1" t="s">
        <v>735</v>
      </c>
      <c r="J878" s="9">
        <v>6</v>
      </c>
      <c r="M878" s="9">
        <v>0</v>
      </c>
      <c r="N878" s="9">
        <v>60</v>
      </c>
      <c r="O878" s="1" t="s">
        <v>545</v>
      </c>
      <c r="P878" s="10" t="s">
        <v>552</v>
      </c>
      <c r="Q878" s="10" t="s">
        <v>553</v>
      </c>
      <c r="R878" s="10" t="s">
        <v>554</v>
      </c>
      <c r="S878" s="26" t="s">
        <v>554</v>
      </c>
      <c r="T878" s="3">
        <v>27.718299999999999</v>
      </c>
      <c r="U878" s="9">
        <v>85.323899999999995</v>
      </c>
      <c r="V878" s="9">
        <v>1</v>
      </c>
      <c r="W878" s="1" t="s">
        <v>556</v>
      </c>
      <c r="X878" s="8" t="s">
        <v>1630</v>
      </c>
      <c r="Y878" s="9">
        <v>0</v>
      </c>
      <c r="Z878" s="1"/>
      <c r="AA878" s="1"/>
      <c r="AB878" s="1"/>
      <c r="AC878" s="1"/>
      <c r="AD878" s="1"/>
      <c r="AE878" s="1"/>
      <c r="AF878" s="1"/>
      <c r="AG878" s="1"/>
      <c r="AH878" s="1"/>
      <c r="AI878" s="1"/>
    </row>
    <row r="879" spans="1:35" ht="14" customHeight="1" x14ac:dyDescent="0.2">
      <c r="A879" s="9">
        <v>790</v>
      </c>
      <c r="B879" s="9">
        <v>436</v>
      </c>
      <c r="C879" s="20" t="s">
        <v>3003</v>
      </c>
      <c r="D879" s="7">
        <v>42503</v>
      </c>
      <c r="E879" s="9">
        <v>2016</v>
      </c>
      <c r="F879" s="9">
        <v>1</v>
      </c>
      <c r="G879" s="1" t="s">
        <v>344</v>
      </c>
      <c r="H879" s="1" t="s">
        <v>735</v>
      </c>
      <c r="J879" s="9">
        <v>6</v>
      </c>
      <c r="M879" s="9">
        <v>0</v>
      </c>
      <c r="N879" s="9">
        <v>60</v>
      </c>
      <c r="O879" s="1" t="s">
        <v>545</v>
      </c>
      <c r="P879" s="10" t="s">
        <v>1631</v>
      </c>
      <c r="Q879" s="10" t="s">
        <v>1632</v>
      </c>
      <c r="R879" s="10" t="s">
        <v>1633</v>
      </c>
      <c r="S879" s="2" t="s">
        <v>1634</v>
      </c>
      <c r="T879" s="3">
        <v>29.453700000000001</v>
      </c>
      <c r="U879" s="9">
        <v>81.534000000000006</v>
      </c>
      <c r="V879" s="9">
        <v>2</v>
      </c>
      <c r="W879" s="1" t="s">
        <v>550</v>
      </c>
      <c r="X879" s="8" t="s">
        <v>1635</v>
      </c>
      <c r="Y879" s="9">
        <v>0</v>
      </c>
      <c r="Z879" s="1"/>
      <c r="AA879" s="1"/>
      <c r="AB879" s="1"/>
      <c r="AC879" s="1"/>
      <c r="AD879" s="1"/>
      <c r="AE879" s="1"/>
      <c r="AF879" s="1"/>
      <c r="AG879" s="1"/>
      <c r="AH879" s="1"/>
      <c r="AI879" s="1"/>
    </row>
    <row r="880" spans="1:35" ht="14" customHeight="1" x14ac:dyDescent="0.2">
      <c r="A880" s="9">
        <v>790</v>
      </c>
      <c r="B880" s="9">
        <v>432</v>
      </c>
      <c r="C880" s="20" t="s">
        <v>3004</v>
      </c>
      <c r="D880" s="7">
        <v>42504</v>
      </c>
      <c r="E880" s="9">
        <v>2016</v>
      </c>
      <c r="F880" s="9">
        <v>1</v>
      </c>
      <c r="G880" s="1" t="s">
        <v>344</v>
      </c>
      <c r="H880" s="1" t="s">
        <v>735</v>
      </c>
      <c r="I880" s="1" t="s">
        <v>565</v>
      </c>
      <c r="J880" s="9">
        <v>6</v>
      </c>
      <c r="M880" s="9">
        <v>0</v>
      </c>
      <c r="N880" s="9">
        <v>60</v>
      </c>
      <c r="O880" s="1" t="s">
        <v>545</v>
      </c>
      <c r="P880" s="10" t="s">
        <v>552</v>
      </c>
      <c r="Q880" s="10" t="s">
        <v>553</v>
      </c>
      <c r="R880" s="10" t="s">
        <v>554</v>
      </c>
      <c r="S880" s="26" t="s">
        <v>554</v>
      </c>
      <c r="T880" s="3">
        <v>27.718299999999999</v>
      </c>
      <c r="U880" s="9">
        <v>85.323899999999995</v>
      </c>
      <c r="V880" s="9">
        <v>1</v>
      </c>
      <c r="W880" s="1" t="s">
        <v>1636</v>
      </c>
      <c r="X880" s="8" t="s">
        <v>1637</v>
      </c>
      <c r="Y880" s="9">
        <v>0</v>
      </c>
      <c r="Z880" s="1"/>
      <c r="AA880" s="1"/>
      <c r="AB880" s="1"/>
      <c r="AC880" s="1"/>
      <c r="AD880" s="1"/>
      <c r="AE880" s="1"/>
      <c r="AF880" s="1"/>
      <c r="AG880" s="1"/>
      <c r="AH880" s="1"/>
      <c r="AI880" s="1"/>
    </row>
    <row r="881" spans="1:35" ht="14" customHeight="1" x14ac:dyDescent="0.2">
      <c r="A881" s="9">
        <v>790</v>
      </c>
      <c r="B881" s="9">
        <v>433</v>
      </c>
      <c r="C881" s="20" t="s">
        <v>3005</v>
      </c>
      <c r="D881" s="7">
        <v>42505</v>
      </c>
      <c r="E881" s="9">
        <v>2016</v>
      </c>
      <c r="F881" s="9">
        <v>1</v>
      </c>
      <c r="G881" s="1" t="s">
        <v>344</v>
      </c>
      <c r="H881" s="1" t="s">
        <v>543</v>
      </c>
      <c r="I881" s="1" t="s">
        <v>565</v>
      </c>
      <c r="J881" s="9">
        <v>5</v>
      </c>
      <c r="M881" s="9">
        <v>0</v>
      </c>
      <c r="N881" s="9">
        <v>50</v>
      </c>
      <c r="O881" s="1" t="s">
        <v>545</v>
      </c>
      <c r="P881" s="10" t="s">
        <v>552</v>
      </c>
      <c r="Q881" s="10" t="s">
        <v>553</v>
      </c>
      <c r="R881" s="10" t="s">
        <v>554</v>
      </c>
      <c r="S881" s="26" t="s">
        <v>554</v>
      </c>
      <c r="T881" s="3">
        <v>27.718299999999999</v>
      </c>
      <c r="U881" s="9">
        <v>85.323899999999995</v>
      </c>
      <c r="V881" s="9">
        <v>1</v>
      </c>
      <c r="W881" s="1" t="s">
        <v>556</v>
      </c>
      <c r="X881" s="1" t="s">
        <v>779</v>
      </c>
      <c r="Y881" s="9">
        <v>0</v>
      </c>
      <c r="Z881" s="1"/>
      <c r="AA881" s="1"/>
      <c r="AB881" s="1"/>
      <c r="AC881" s="1"/>
      <c r="AD881" s="1"/>
      <c r="AE881" s="1"/>
      <c r="AF881" s="1"/>
      <c r="AG881" s="1"/>
      <c r="AH881" s="1"/>
      <c r="AI881" s="1"/>
    </row>
    <row r="882" spans="1:35" ht="14" customHeight="1" x14ac:dyDescent="0.2">
      <c r="A882" s="9">
        <v>790</v>
      </c>
      <c r="B882" s="9">
        <v>434</v>
      </c>
      <c r="C882" s="20" t="s">
        <v>3006</v>
      </c>
      <c r="D882" s="7">
        <v>42506</v>
      </c>
      <c r="E882" s="9">
        <v>2016</v>
      </c>
      <c r="F882" s="9">
        <v>1</v>
      </c>
      <c r="G882" s="1" t="s">
        <v>344</v>
      </c>
      <c r="H882" s="1" t="s">
        <v>543</v>
      </c>
      <c r="I882" s="1" t="s">
        <v>565</v>
      </c>
      <c r="J882" s="9">
        <v>5</v>
      </c>
      <c r="K882" s="1" t="s">
        <v>913</v>
      </c>
      <c r="M882" s="9">
        <v>7</v>
      </c>
      <c r="N882" s="9">
        <v>57</v>
      </c>
      <c r="O882" s="1" t="s">
        <v>545</v>
      </c>
      <c r="P882" s="10" t="s">
        <v>552</v>
      </c>
      <c r="Q882" s="10" t="s">
        <v>553</v>
      </c>
      <c r="R882" s="10" t="s">
        <v>554</v>
      </c>
      <c r="S882" s="26" t="s">
        <v>554</v>
      </c>
      <c r="T882" s="3">
        <v>27.718299999999999</v>
      </c>
      <c r="U882" s="9">
        <v>85.323899999999995</v>
      </c>
      <c r="V882" s="9">
        <v>1</v>
      </c>
      <c r="W882" s="1" t="s">
        <v>563</v>
      </c>
      <c r="X882" s="8" t="s">
        <v>914</v>
      </c>
      <c r="Y882" s="9">
        <v>0</v>
      </c>
      <c r="Z882" s="1"/>
      <c r="AA882" s="1"/>
      <c r="AB882" s="1"/>
      <c r="AC882" s="1"/>
      <c r="AD882" s="1"/>
      <c r="AE882" s="1"/>
      <c r="AF882" s="1"/>
      <c r="AG882" s="1"/>
      <c r="AH882" s="1"/>
      <c r="AI882" s="1"/>
    </row>
    <row r="883" spans="1:35" ht="14" customHeight="1" x14ac:dyDescent="0.2">
      <c r="A883" s="9">
        <v>790</v>
      </c>
      <c r="B883" s="9">
        <v>435</v>
      </c>
      <c r="C883" s="20" t="s">
        <v>3007</v>
      </c>
      <c r="D883" s="7">
        <v>42506</v>
      </c>
      <c r="E883" s="9">
        <v>2016</v>
      </c>
      <c r="F883" s="9">
        <v>1</v>
      </c>
      <c r="G883" s="1" t="s">
        <v>344</v>
      </c>
      <c r="H883" s="1" t="s">
        <v>735</v>
      </c>
      <c r="J883" s="9">
        <v>6</v>
      </c>
      <c r="M883" s="9">
        <v>0</v>
      </c>
      <c r="N883" s="9">
        <v>60</v>
      </c>
      <c r="O883" s="1" t="s">
        <v>545</v>
      </c>
      <c r="P883" s="10" t="s">
        <v>1631</v>
      </c>
      <c r="Q883" s="10" t="s">
        <v>1632</v>
      </c>
      <c r="R883" s="1" t="s">
        <v>1633</v>
      </c>
      <c r="S883" s="2" t="s">
        <v>1634</v>
      </c>
      <c r="T883" s="3">
        <v>29.453700000000001</v>
      </c>
      <c r="U883" s="9">
        <v>81.534000000000006</v>
      </c>
      <c r="V883" s="9">
        <v>2</v>
      </c>
      <c r="W883" s="1" t="s">
        <v>550</v>
      </c>
      <c r="X883" s="8" t="s">
        <v>1638</v>
      </c>
      <c r="Y883" s="9">
        <v>0</v>
      </c>
      <c r="Z883" s="1"/>
      <c r="AA883" s="1"/>
      <c r="AB883" s="1"/>
      <c r="AC883" s="1"/>
      <c r="AD883" s="1"/>
      <c r="AE883" s="1"/>
      <c r="AF883" s="1"/>
      <c r="AG883" s="1"/>
      <c r="AH883" s="1"/>
      <c r="AI883" s="1"/>
    </row>
    <row r="884" spans="1:35" ht="14" customHeight="1" x14ac:dyDescent="0.2">
      <c r="A884" s="9">
        <v>790</v>
      </c>
      <c r="B884" s="9">
        <v>437</v>
      </c>
      <c r="C884" s="20" t="s">
        <v>3008</v>
      </c>
      <c r="D884" s="7">
        <v>42507</v>
      </c>
      <c r="E884" s="9">
        <v>2016</v>
      </c>
      <c r="F884" s="9">
        <v>1</v>
      </c>
      <c r="G884" s="1" t="s">
        <v>344</v>
      </c>
      <c r="H884" s="1" t="s">
        <v>543</v>
      </c>
      <c r="I884" s="1" t="s">
        <v>565</v>
      </c>
      <c r="J884" s="9">
        <v>5</v>
      </c>
      <c r="K884" s="1" t="s">
        <v>544</v>
      </c>
      <c r="M884" s="9">
        <v>1</v>
      </c>
      <c r="N884" s="9">
        <v>15</v>
      </c>
      <c r="O884" s="1" t="s">
        <v>545</v>
      </c>
      <c r="P884" s="10" t="s">
        <v>552</v>
      </c>
      <c r="Q884" s="10" t="s">
        <v>553</v>
      </c>
      <c r="R884" s="10" t="s">
        <v>554</v>
      </c>
      <c r="S884" s="26" t="s">
        <v>554</v>
      </c>
      <c r="T884" s="3">
        <v>27.718299999999999</v>
      </c>
      <c r="U884" s="9">
        <v>85.323899999999995</v>
      </c>
      <c r="V884" s="9">
        <v>1</v>
      </c>
      <c r="W884" s="1" t="s">
        <v>556</v>
      </c>
      <c r="X884" s="8" t="s">
        <v>566</v>
      </c>
      <c r="Y884" s="9">
        <v>0</v>
      </c>
      <c r="Z884" s="1"/>
      <c r="AA884" s="1"/>
      <c r="AB884" s="1"/>
      <c r="AC884" s="1"/>
      <c r="AD884" s="1"/>
      <c r="AE884" s="1"/>
      <c r="AF884" s="1"/>
      <c r="AG884" s="1"/>
      <c r="AH884" s="1"/>
      <c r="AI884" s="1"/>
    </row>
    <row r="885" spans="1:35" ht="14" customHeight="1" x14ac:dyDescent="0.2">
      <c r="A885" s="9">
        <v>790</v>
      </c>
      <c r="B885" s="9">
        <v>438</v>
      </c>
      <c r="C885" s="20" t="s">
        <v>3009</v>
      </c>
      <c r="D885" s="7">
        <v>42508</v>
      </c>
      <c r="E885" s="9">
        <v>2016</v>
      </c>
      <c r="F885" s="9">
        <v>1</v>
      </c>
      <c r="G885" s="1" t="s">
        <v>344</v>
      </c>
      <c r="H885" s="1" t="s">
        <v>735</v>
      </c>
      <c r="I885" s="1" t="s">
        <v>565</v>
      </c>
      <c r="J885" s="9">
        <v>6</v>
      </c>
      <c r="M885" s="9">
        <v>0</v>
      </c>
      <c r="N885" s="9">
        <v>60</v>
      </c>
      <c r="O885" s="1" t="s">
        <v>545</v>
      </c>
      <c r="P885" s="10" t="s">
        <v>552</v>
      </c>
      <c r="Q885" s="10" t="s">
        <v>553</v>
      </c>
      <c r="R885" s="10" t="s">
        <v>554</v>
      </c>
      <c r="S885" s="26" t="s">
        <v>554</v>
      </c>
      <c r="T885" s="3">
        <v>27.718299999999999</v>
      </c>
      <c r="U885" s="9">
        <v>85.323899999999995</v>
      </c>
      <c r="V885" s="9">
        <v>1</v>
      </c>
      <c r="W885" s="1" t="s">
        <v>563</v>
      </c>
      <c r="X885" s="8" t="s">
        <v>1639</v>
      </c>
      <c r="Y885" s="9">
        <v>0</v>
      </c>
      <c r="Z885" s="1"/>
      <c r="AA885" s="1"/>
      <c r="AB885" s="1"/>
      <c r="AC885" s="1"/>
      <c r="AD885" s="1"/>
      <c r="AE885" s="1"/>
      <c r="AF885" s="1"/>
      <c r="AG885" s="1"/>
      <c r="AH885" s="1"/>
      <c r="AI885" s="1"/>
    </row>
    <row r="886" spans="1:35" ht="14" customHeight="1" x14ac:dyDescent="0.2">
      <c r="A886" s="9">
        <v>790</v>
      </c>
      <c r="B886" s="9">
        <v>439</v>
      </c>
      <c r="C886" s="20" t="s">
        <v>3010</v>
      </c>
      <c r="D886" s="7">
        <v>42509</v>
      </c>
      <c r="E886" s="9">
        <v>2016</v>
      </c>
      <c r="F886" s="9">
        <v>3</v>
      </c>
      <c r="G886" s="1" t="s">
        <v>344</v>
      </c>
      <c r="H886" s="1" t="s">
        <v>735</v>
      </c>
      <c r="I886" s="1" t="s">
        <v>1640</v>
      </c>
      <c r="J886" s="9">
        <v>6</v>
      </c>
      <c r="M886" s="9">
        <v>0</v>
      </c>
      <c r="N886" s="9">
        <v>60</v>
      </c>
      <c r="O886" s="1" t="s">
        <v>545</v>
      </c>
      <c r="P886" s="10" t="s">
        <v>552</v>
      </c>
      <c r="Q886" s="10" t="s">
        <v>553</v>
      </c>
      <c r="R886" s="10" t="s">
        <v>554</v>
      </c>
      <c r="S886" s="26" t="s">
        <v>554</v>
      </c>
      <c r="T886" s="3">
        <v>27.718299999999999</v>
      </c>
      <c r="U886" s="9">
        <v>85.323899999999995</v>
      </c>
      <c r="V886" s="9">
        <v>1</v>
      </c>
      <c r="W886" s="1" t="s">
        <v>563</v>
      </c>
      <c r="X886" s="8" t="s">
        <v>1641</v>
      </c>
      <c r="Y886" s="9">
        <v>0</v>
      </c>
      <c r="Z886" s="1"/>
      <c r="AA886" s="1"/>
      <c r="AB886" s="1"/>
      <c r="AC886" s="1"/>
      <c r="AD886" s="1"/>
      <c r="AE886" s="1"/>
      <c r="AF886" s="1"/>
      <c r="AG886" s="1"/>
      <c r="AH886" s="1"/>
      <c r="AI886" s="1"/>
    </row>
    <row r="887" spans="1:35" ht="14" customHeight="1" x14ac:dyDescent="0.2">
      <c r="A887" s="9">
        <v>790</v>
      </c>
      <c r="B887" s="9">
        <v>440</v>
      </c>
      <c r="C887" s="20" t="s">
        <v>3011</v>
      </c>
      <c r="D887" s="7">
        <v>42510</v>
      </c>
      <c r="E887" s="9">
        <v>2016</v>
      </c>
      <c r="F887" s="9">
        <v>1</v>
      </c>
      <c r="G887" s="1" t="s">
        <v>344</v>
      </c>
      <c r="H887" s="1" t="s">
        <v>735</v>
      </c>
      <c r="J887" s="9">
        <v>6</v>
      </c>
      <c r="M887" s="9">
        <v>0</v>
      </c>
      <c r="N887" s="9">
        <v>60</v>
      </c>
      <c r="O887" s="1" t="s">
        <v>545</v>
      </c>
      <c r="P887" s="10" t="s">
        <v>552</v>
      </c>
      <c r="Q887" s="10" t="s">
        <v>553</v>
      </c>
      <c r="R887" s="10" t="s">
        <v>554</v>
      </c>
      <c r="S887" s="26" t="s">
        <v>554</v>
      </c>
      <c r="T887" s="3">
        <v>27.718299999999999</v>
      </c>
      <c r="U887" s="9">
        <v>85.323899999999995</v>
      </c>
      <c r="V887" s="9">
        <v>1</v>
      </c>
      <c r="W887" s="1" t="s">
        <v>550</v>
      </c>
      <c r="X887" s="8" t="s">
        <v>1642</v>
      </c>
      <c r="Y887" s="9">
        <v>0</v>
      </c>
      <c r="Z887" s="1"/>
      <c r="AA887" s="1"/>
      <c r="AB887" s="1"/>
      <c r="AC887" s="1"/>
      <c r="AD887" s="1"/>
      <c r="AE887" s="1"/>
      <c r="AF887" s="1"/>
      <c r="AG887" s="1"/>
      <c r="AH887" s="1"/>
      <c r="AI887" s="1"/>
    </row>
    <row r="888" spans="1:35" ht="14" customHeight="1" x14ac:dyDescent="0.2">
      <c r="A888" s="9">
        <v>790</v>
      </c>
      <c r="B888" s="9">
        <v>442</v>
      </c>
      <c r="C888" s="20" t="s">
        <v>3012</v>
      </c>
      <c r="D888" s="7">
        <v>42513</v>
      </c>
      <c r="E888" s="9">
        <v>2016</v>
      </c>
      <c r="F888" s="9">
        <v>1</v>
      </c>
      <c r="G888" s="1" t="s">
        <v>344</v>
      </c>
      <c r="H888" s="1" t="s">
        <v>543</v>
      </c>
      <c r="J888" s="9">
        <v>5</v>
      </c>
      <c r="K888" s="1" t="s">
        <v>544</v>
      </c>
      <c r="M888" s="9">
        <v>1</v>
      </c>
      <c r="N888" s="9">
        <v>15</v>
      </c>
      <c r="O888" s="1" t="s">
        <v>545</v>
      </c>
      <c r="P888" s="10" t="s">
        <v>552</v>
      </c>
      <c r="Q888" s="10" t="s">
        <v>567</v>
      </c>
      <c r="R888" s="1" t="s">
        <v>568</v>
      </c>
      <c r="S888" s="2" t="s">
        <v>569</v>
      </c>
      <c r="T888" s="3">
        <v>27.0642</v>
      </c>
      <c r="U888" s="9">
        <v>85.400700000000001</v>
      </c>
      <c r="V888" s="9">
        <v>1</v>
      </c>
      <c r="W888" s="1" t="s">
        <v>556</v>
      </c>
      <c r="X888" s="8" t="s">
        <v>570</v>
      </c>
      <c r="Y888" s="9">
        <v>0</v>
      </c>
      <c r="Z888" s="1"/>
      <c r="AA888" s="1"/>
      <c r="AB888" s="1"/>
      <c r="AC888" s="1"/>
      <c r="AD888" s="1"/>
      <c r="AE888" s="1"/>
      <c r="AF888" s="1"/>
      <c r="AG888" s="1"/>
      <c r="AH888" s="1"/>
      <c r="AI888" s="1"/>
    </row>
    <row r="889" spans="1:35" ht="14" customHeight="1" x14ac:dyDescent="0.2">
      <c r="A889" s="9">
        <v>790</v>
      </c>
      <c r="B889" s="9">
        <v>441</v>
      </c>
      <c r="C889" s="20" t="s">
        <v>3013</v>
      </c>
      <c r="D889" s="7">
        <v>42513</v>
      </c>
      <c r="E889" s="9">
        <v>2016</v>
      </c>
      <c r="F889" s="9">
        <v>1</v>
      </c>
      <c r="G889" s="1" t="s">
        <v>344</v>
      </c>
      <c r="H889" s="1" t="s">
        <v>735</v>
      </c>
      <c r="I889" s="1" t="s">
        <v>565</v>
      </c>
      <c r="J889" s="9">
        <v>6</v>
      </c>
      <c r="M889" s="9">
        <v>0</v>
      </c>
      <c r="N889" s="9">
        <v>60</v>
      </c>
      <c r="O889" s="1" t="s">
        <v>545</v>
      </c>
      <c r="P889" s="10" t="s">
        <v>552</v>
      </c>
      <c r="Q889" s="10" t="s">
        <v>553</v>
      </c>
      <c r="R889" s="10" t="s">
        <v>554</v>
      </c>
      <c r="S889" s="2" t="s">
        <v>1643</v>
      </c>
      <c r="T889" s="3">
        <v>27.6645</v>
      </c>
      <c r="U889" s="9">
        <v>85.2774</v>
      </c>
      <c r="V889" s="9">
        <v>1</v>
      </c>
      <c r="W889" s="1" t="s">
        <v>563</v>
      </c>
      <c r="X889" s="8" t="s">
        <v>1644</v>
      </c>
      <c r="Y889" s="9">
        <v>0</v>
      </c>
      <c r="Z889" s="1"/>
      <c r="AA889" s="1"/>
      <c r="AB889" s="1"/>
      <c r="AC889" s="1"/>
      <c r="AD889" s="1"/>
      <c r="AE889" s="1"/>
      <c r="AF889" s="1"/>
      <c r="AG889" s="1"/>
      <c r="AH889" s="1"/>
      <c r="AI889" s="1"/>
    </row>
    <row r="890" spans="1:35" ht="14" customHeight="1" x14ac:dyDescent="0.2">
      <c r="A890" s="9">
        <v>790</v>
      </c>
      <c r="B890" s="9">
        <v>443</v>
      </c>
      <c r="C890" s="20" t="s">
        <v>3014</v>
      </c>
      <c r="D890" s="7">
        <v>42514</v>
      </c>
      <c r="E890" s="9">
        <v>2016</v>
      </c>
      <c r="F890" s="9">
        <v>1</v>
      </c>
      <c r="G890" s="1" t="s">
        <v>344</v>
      </c>
      <c r="H890" s="1" t="s">
        <v>735</v>
      </c>
      <c r="I890" s="1" t="s">
        <v>736</v>
      </c>
      <c r="J890" s="9">
        <v>6</v>
      </c>
      <c r="K890" s="1" t="s">
        <v>544</v>
      </c>
      <c r="M890" s="9">
        <v>1</v>
      </c>
      <c r="N890" s="9">
        <v>16</v>
      </c>
      <c r="O890" s="1" t="s">
        <v>545</v>
      </c>
      <c r="P890" s="10" t="s">
        <v>552</v>
      </c>
      <c r="Q890" s="10" t="s">
        <v>567</v>
      </c>
      <c r="R890" s="1" t="s">
        <v>568</v>
      </c>
      <c r="S890" s="2" t="s">
        <v>737</v>
      </c>
      <c r="T890" s="3">
        <v>26.783999999999999</v>
      </c>
      <c r="U890" s="9">
        <v>85.277500000000003</v>
      </c>
      <c r="V890" s="9">
        <v>1</v>
      </c>
      <c r="W890" s="1" t="s">
        <v>550</v>
      </c>
      <c r="X890" s="8" t="s">
        <v>738</v>
      </c>
      <c r="Y890" s="9">
        <v>0</v>
      </c>
      <c r="Z890" s="1"/>
      <c r="AA890" s="1"/>
      <c r="AB890" s="1"/>
      <c r="AC890" s="1"/>
      <c r="AD890" s="1"/>
      <c r="AE890" s="1"/>
      <c r="AF890" s="1"/>
      <c r="AG890" s="1"/>
      <c r="AH890" s="1"/>
      <c r="AI890" s="1"/>
    </row>
    <row r="891" spans="1:35" ht="14" customHeight="1" x14ac:dyDescent="0.2">
      <c r="A891" s="9">
        <v>790</v>
      </c>
      <c r="B891" s="9">
        <v>444</v>
      </c>
      <c r="C891" s="20" t="s">
        <v>3015</v>
      </c>
      <c r="D891" s="7">
        <v>42516</v>
      </c>
      <c r="E891" s="9">
        <v>2016</v>
      </c>
      <c r="F891" s="9">
        <v>1</v>
      </c>
      <c r="G891" s="1" t="s">
        <v>344</v>
      </c>
      <c r="H891" s="1" t="s">
        <v>543</v>
      </c>
      <c r="I891" s="1" t="s">
        <v>558</v>
      </c>
      <c r="J891" s="9">
        <v>5</v>
      </c>
      <c r="K891" s="1" t="s">
        <v>544</v>
      </c>
      <c r="M891" s="9">
        <v>1</v>
      </c>
      <c r="N891" s="9">
        <v>15</v>
      </c>
      <c r="O891" s="1" t="s">
        <v>545</v>
      </c>
      <c r="P891" s="10" t="s">
        <v>552</v>
      </c>
      <c r="S891" s="2" t="s">
        <v>554</v>
      </c>
      <c r="T891" s="3">
        <v>27.718299999999999</v>
      </c>
      <c r="U891" s="9">
        <v>85.323899999999995</v>
      </c>
      <c r="V891" s="9">
        <v>3</v>
      </c>
      <c r="W891" s="1" t="s">
        <v>563</v>
      </c>
      <c r="X891" s="8" t="s">
        <v>571</v>
      </c>
      <c r="Y891" s="9">
        <v>0</v>
      </c>
      <c r="Z891" s="1"/>
      <c r="AA891" s="1"/>
      <c r="AB891" s="1"/>
      <c r="AC891" s="1"/>
      <c r="AD891" s="1"/>
      <c r="AE891" s="1"/>
      <c r="AF891" s="1"/>
      <c r="AG891" s="1"/>
      <c r="AH891" s="1"/>
      <c r="AI891" s="1"/>
    </row>
    <row r="892" spans="1:35" ht="14" customHeight="1" x14ac:dyDescent="0.2">
      <c r="A892" s="9">
        <v>790</v>
      </c>
      <c r="B892" s="9">
        <v>549</v>
      </c>
      <c r="C892" s="20" t="s">
        <v>3016</v>
      </c>
      <c r="D892" s="7">
        <v>42520</v>
      </c>
      <c r="E892" s="9">
        <v>2016</v>
      </c>
      <c r="F892" s="9">
        <v>3</v>
      </c>
      <c r="G892" s="1" t="s">
        <v>344</v>
      </c>
      <c r="H892" s="1" t="s">
        <v>735</v>
      </c>
      <c r="I892" s="1" t="s">
        <v>1640</v>
      </c>
      <c r="J892" s="9">
        <v>6</v>
      </c>
      <c r="M892" s="9">
        <v>0</v>
      </c>
      <c r="N892" s="9">
        <v>60</v>
      </c>
      <c r="O892" s="1" t="s">
        <v>545</v>
      </c>
      <c r="P892" s="10" t="s">
        <v>1631</v>
      </c>
      <c r="Q892" s="10" t="s">
        <v>1645</v>
      </c>
      <c r="R892" s="1" t="s">
        <v>486</v>
      </c>
      <c r="S892" s="2" t="s">
        <v>1646</v>
      </c>
      <c r="T892" s="3">
        <v>28.9909</v>
      </c>
      <c r="U892" s="9">
        <v>80.165599999999998</v>
      </c>
      <c r="V892" s="9">
        <v>1</v>
      </c>
      <c r="W892" s="1" t="s">
        <v>563</v>
      </c>
      <c r="X892" s="8" t="s">
        <v>1647</v>
      </c>
      <c r="Y892" s="9">
        <v>0</v>
      </c>
      <c r="Z892" s="1"/>
      <c r="AA892" s="1"/>
      <c r="AB892" s="1"/>
      <c r="AC892" s="1"/>
      <c r="AD892" s="1"/>
      <c r="AE892" s="1"/>
      <c r="AF892" s="1"/>
      <c r="AG892" s="1"/>
      <c r="AH892" s="1"/>
      <c r="AI892" s="1"/>
    </row>
    <row r="893" spans="1:35" ht="14" customHeight="1" x14ac:dyDescent="0.2">
      <c r="A893" s="9">
        <v>770</v>
      </c>
      <c r="B893" s="9">
        <v>61</v>
      </c>
      <c r="C893" s="20" t="s">
        <v>3017</v>
      </c>
      <c r="D893" s="7">
        <v>42490</v>
      </c>
      <c r="E893" s="9">
        <v>2016</v>
      </c>
      <c r="F893" s="9">
        <v>1</v>
      </c>
      <c r="G893" s="1" t="s">
        <v>344</v>
      </c>
      <c r="H893" s="1" t="s">
        <v>1648</v>
      </c>
      <c r="I893" s="1" t="s">
        <v>1649</v>
      </c>
      <c r="J893" s="9">
        <v>6</v>
      </c>
      <c r="M893" s="9">
        <v>0</v>
      </c>
      <c r="N893" s="9">
        <v>60</v>
      </c>
      <c r="O893" s="1" t="s">
        <v>40</v>
      </c>
      <c r="P893" s="1" t="s">
        <v>176</v>
      </c>
      <c r="Q893" s="1" t="s">
        <v>221</v>
      </c>
      <c r="R893" s="1" t="s">
        <v>221</v>
      </c>
      <c r="S893" s="2" t="s">
        <v>221</v>
      </c>
      <c r="T893" s="3">
        <v>25.382999999999999</v>
      </c>
      <c r="U893" s="3">
        <v>68.370400000000004</v>
      </c>
      <c r="V893" s="19">
        <v>1</v>
      </c>
      <c r="W893" s="1" t="s">
        <v>210</v>
      </c>
      <c r="X893" s="1" t="s">
        <v>2074</v>
      </c>
      <c r="Y893" s="9">
        <v>0</v>
      </c>
    </row>
    <row r="894" spans="1:35" ht="14" customHeight="1" x14ac:dyDescent="0.2">
      <c r="A894" s="9">
        <v>770</v>
      </c>
      <c r="B894" s="9">
        <v>94</v>
      </c>
      <c r="C894" s="20" t="s">
        <v>3018</v>
      </c>
      <c r="D894" s="7">
        <v>42490</v>
      </c>
      <c r="E894" s="9">
        <v>2016</v>
      </c>
      <c r="F894" s="9">
        <v>1</v>
      </c>
      <c r="G894" s="1" t="s">
        <v>344</v>
      </c>
      <c r="H894" s="1" t="s">
        <v>1648</v>
      </c>
      <c r="J894" s="9">
        <v>6</v>
      </c>
      <c r="M894" s="9">
        <v>0</v>
      </c>
      <c r="N894" s="9">
        <v>60</v>
      </c>
      <c r="O894" s="1" t="s">
        <v>40</v>
      </c>
      <c r="P894" s="1" t="s">
        <v>220</v>
      </c>
      <c r="Q894" s="1" t="s">
        <v>1650</v>
      </c>
      <c r="R894" s="1" t="s">
        <v>1650</v>
      </c>
      <c r="S894" s="2" t="s">
        <v>1650</v>
      </c>
      <c r="T894" s="3">
        <v>31.549700000000001</v>
      </c>
      <c r="U894" s="3">
        <v>74.343599999999995</v>
      </c>
      <c r="V894" s="19">
        <v>1</v>
      </c>
      <c r="W894" s="1" t="s">
        <v>44</v>
      </c>
      <c r="X894" s="8" t="s">
        <v>1651</v>
      </c>
      <c r="Y894" s="9">
        <v>0</v>
      </c>
    </row>
    <row r="895" spans="1:35" ht="14" customHeight="1" x14ac:dyDescent="0.2">
      <c r="A895" s="9">
        <v>770</v>
      </c>
      <c r="B895" s="9">
        <v>110</v>
      </c>
      <c r="C895" s="20" t="s">
        <v>3019</v>
      </c>
      <c r="D895" s="7">
        <v>42492</v>
      </c>
      <c r="E895" s="9">
        <v>2016</v>
      </c>
      <c r="F895" s="9">
        <v>1</v>
      </c>
      <c r="G895" s="1" t="s">
        <v>1804</v>
      </c>
      <c r="H895" s="1" t="s">
        <v>572</v>
      </c>
      <c r="J895" s="9">
        <v>5</v>
      </c>
      <c r="K895" s="1" t="s">
        <v>302</v>
      </c>
      <c r="M895" s="9">
        <v>7</v>
      </c>
      <c r="N895" s="9">
        <v>57</v>
      </c>
      <c r="O895" s="1" t="s">
        <v>40</v>
      </c>
      <c r="P895" s="1" t="s">
        <v>312</v>
      </c>
      <c r="Q895" s="1" t="s">
        <v>313</v>
      </c>
      <c r="R895" s="1" t="s">
        <v>313</v>
      </c>
      <c r="S895" s="2" t="s">
        <v>313</v>
      </c>
      <c r="T895" s="3">
        <v>34.008000000000003</v>
      </c>
      <c r="U895" s="3">
        <v>71.578299999999999</v>
      </c>
      <c r="V895" s="19">
        <v>1</v>
      </c>
      <c r="W895" s="1" t="s">
        <v>44</v>
      </c>
      <c r="X895" s="8" t="s">
        <v>1975</v>
      </c>
      <c r="Y895" s="9">
        <v>0</v>
      </c>
    </row>
    <row r="896" spans="1:35" ht="14" customHeight="1" x14ac:dyDescent="0.2">
      <c r="A896" s="9">
        <v>770</v>
      </c>
      <c r="B896" s="9">
        <v>36</v>
      </c>
      <c r="C896" s="20" t="s">
        <v>3020</v>
      </c>
      <c r="D896" s="7">
        <v>42493</v>
      </c>
      <c r="E896" s="9">
        <v>2016</v>
      </c>
      <c r="F896" s="9">
        <v>1</v>
      </c>
      <c r="G896" s="1" t="s">
        <v>344</v>
      </c>
      <c r="H896" s="1" t="s">
        <v>1648</v>
      </c>
      <c r="J896" s="9">
        <v>6</v>
      </c>
      <c r="M896" s="9">
        <v>0</v>
      </c>
      <c r="N896" s="9">
        <v>60</v>
      </c>
      <c r="O896" s="1" t="s">
        <v>40</v>
      </c>
      <c r="P896" s="1" t="s">
        <v>176</v>
      </c>
      <c r="Q896" s="1" t="s">
        <v>221</v>
      </c>
      <c r="R896" s="1" t="s">
        <v>221</v>
      </c>
      <c r="S896" s="2" t="s">
        <v>221</v>
      </c>
      <c r="T896" s="3">
        <v>25.382999999999999</v>
      </c>
      <c r="U896" s="3">
        <v>68.370400000000004</v>
      </c>
      <c r="V896" s="19">
        <v>1</v>
      </c>
      <c r="W896" s="1" t="s">
        <v>210</v>
      </c>
      <c r="X896" s="1" t="s">
        <v>1652</v>
      </c>
      <c r="Y896" s="9">
        <v>0</v>
      </c>
    </row>
    <row r="897" spans="1:25" ht="14" customHeight="1" x14ac:dyDescent="0.2">
      <c r="A897" s="9">
        <v>770</v>
      </c>
      <c r="B897" s="9">
        <v>46</v>
      </c>
      <c r="C897" s="20" t="s">
        <v>3021</v>
      </c>
      <c r="D897" s="7">
        <v>42493</v>
      </c>
      <c r="E897" s="9">
        <v>2016</v>
      </c>
      <c r="F897" s="9">
        <v>1</v>
      </c>
      <c r="G897" s="1" t="s">
        <v>344</v>
      </c>
      <c r="H897" s="1" t="s">
        <v>1648</v>
      </c>
      <c r="J897" s="9">
        <v>6</v>
      </c>
      <c r="M897" s="9">
        <v>0</v>
      </c>
      <c r="N897" s="9">
        <v>60</v>
      </c>
      <c r="O897" s="1" t="s">
        <v>40</v>
      </c>
      <c r="P897" s="1" t="s">
        <v>176</v>
      </c>
      <c r="Q897" s="1" t="s">
        <v>221</v>
      </c>
      <c r="R897" s="1" t="s">
        <v>1653</v>
      </c>
      <c r="S897" s="2" t="s">
        <v>1653</v>
      </c>
      <c r="T897" s="3">
        <v>26.732800000000001</v>
      </c>
      <c r="U897" s="3">
        <v>67.776300000000006</v>
      </c>
      <c r="V897" s="19">
        <v>1</v>
      </c>
      <c r="W897" s="1" t="s">
        <v>210</v>
      </c>
      <c r="X897" s="1" t="s">
        <v>2075</v>
      </c>
      <c r="Y897" s="9">
        <v>0</v>
      </c>
    </row>
    <row r="898" spans="1:25" ht="14" customHeight="1" x14ac:dyDescent="0.2">
      <c r="A898" s="9">
        <v>770</v>
      </c>
      <c r="B898" s="9">
        <v>58</v>
      </c>
      <c r="C898" s="20" t="s">
        <v>3022</v>
      </c>
      <c r="D898" s="7">
        <v>42493</v>
      </c>
      <c r="E898" s="9">
        <v>2016</v>
      </c>
      <c r="F898" s="9">
        <v>1</v>
      </c>
      <c r="G898" s="1" t="s">
        <v>344</v>
      </c>
      <c r="H898" s="1" t="s">
        <v>1648</v>
      </c>
      <c r="J898" s="9">
        <v>6</v>
      </c>
      <c r="M898" s="9">
        <v>0</v>
      </c>
      <c r="N898" s="9">
        <v>60</v>
      </c>
      <c r="O898" s="1" t="s">
        <v>40</v>
      </c>
      <c r="P898" s="1" t="s">
        <v>176</v>
      </c>
      <c r="Q898" s="1" t="s">
        <v>1654</v>
      </c>
      <c r="R898" s="1" t="s">
        <v>1655</v>
      </c>
      <c r="S898" s="2" t="s">
        <v>1655</v>
      </c>
      <c r="T898" s="23">
        <v>27.95</v>
      </c>
      <c r="U898" s="3">
        <v>68.64</v>
      </c>
      <c r="V898" s="19">
        <v>1</v>
      </c>
      <c r="W898" s="1" t="s">
        <v>210</v>
      </c>
      <c r="X898" s="1" t="s">
        <v>2076</v>
      </c>
      <c r="Y898" s="9">
        <v>0</v>
      </c>
    </row>
    <row r="899" spans="1:25" ht="14" customHeight="1" x14ac:dyDescent="0.2">
      <c r="A899" s="9">
        <v>770</v>
      </c>
      <c r="B899" s="9">
        <v>59</v>
      </c>
      <c r="C899" s="20" t="s">
        <v>3023</v>
      </c>
      <c r="D899" s="7">
        <v>42493</v>
      </c>
      <c r="E899" s="9">
        <v>2016</v>
      </c>
      <c r="F899" s="9">
        <v>2</v>
      </c>
      <c r="G899" s="1" t="s">
        <v>1804</v>
      </c>
      <c r="H899" s="1" t="s">
        <v>1648</v>
      </c>
      <c r="J899" s="9">
        <v>6</v>
      </c>
      <c r="K899" s="1" t="s">
        <v>175</v>
      </c>
      <c r="M899" s="9">
        <v>1</v>
      </c>
      <c r="N899" s="9">
        <v>16</v>
      </c>
      <c r="O899" s="1" t="s">
        <v>40</v>
      </c>
      <c r="P899" s="1" t="s">
        <v>176</v>
      </c>
      <c r="Q899" s="12" t="s">
        <v>1850</v>
      </c>
      <c r="R899" s="12" t="s">
        <v>1850</v>
      </c>
      <c r="S899" s="29" t="s">
        <v>1850</v>
      </c>
      <c r="T899" s="3">
        <v>26.851099999999999</v>
      </c>
      <c r="U899" s="3">
        <v>68.126400000000004</v>
      </c>
      <c r="V899" s="19">
        <v>1</v>
      </c>
      <c r="W899" s="1" t="s">
        <v>210</v>
      </c>
      <c r="X899" s="1" t="s">
        <v>1851</v>
      </c>
      <c r="Y899" s="9">
        <v>1</v>
      </c>
    </row>
    <row r="900" spans="1:25" ht="14" customHeight="1" x14ac:dyDescent="0.2">
      <c r="A900" s="9">
        <v>770</v>
      </c>
      <c r="B900" s="9">
        <v>35</v>
      </c>
      <c r="C900" s="20" t="s">
        <v>3024</v>
      </c>
      <c r="D900" s="7">
        <v>42494</v>
      </c>
      <c r="E900" s="9">
        <v>2016</v>
      </c>
      <c r="F900" s="9">
        <v>1</v>
      </c>
      <c r="G900" s="1" t="s">
        <v>344</v>
      </c>
      <c r="H900" s="1" t="s">
        <v>1648</v>
      </c>
      <c r="J900" s="9">
        <v>6</v>
      </c>
      <c r="M900" s="9">
        <v>0</v>
      </c>
      <c r="N900" s="9">
        <v>60</v>
      </c>
      <c r="O900" s="1" t="s">
        <v>40</v>
      </c>
      <c r="P900" s="1" t="s">
        <v>176</v>
      </c>
      <c r="Q900" s="1" t="s">
        <v>221</v>
      </c>
      <c r="R900" s="1" t="s">
        <v>221</v>
      </c>
      <c r="S900" s="2" t="s">
        <v>221</v>
      </c>
      <c r="T900" s="3">
        <v>25.382999999999999</v>
      </c>
      <c r="U900" s="3">
        <v>68.370400000000004</v>
      </c>
      <c r="V900" s="19">
        <v>1</v>
      </c>
      <c r="W900" s="1" t="s">
        <v>210</v>
      </c>
      <c r="X900" s="8" t="s">
        <v>2077</v>
      </c>
      <c r="Y900" s="9">
        <v>0</v>
      </c>
    </row>
    <row r="901" spans="1:25" ht="14" customHeight="1" x14ac:dyDescent="0.2">
      <c r="A901" s="9">
        <v>770</v>
      </c>
      <c r="B901" s="9">
        <v>45</v>
      </c>
      <c r="C901" s="20" t="s">
        <v>3025</v>
      </c>
      <c r="D901" s="7">
        <v>42494</v>
      </c>
      <c r="E901" s="9">
        <v>2016</v>
      </c>
      <c r="F901" s="9">
        <v>1</v>
      </c>
      <c r="G901" s="1" t="s">
        <v>344</v>
      </c>
      <c r="H901" s="1" t="s">
        <v>1648</v>
      </c>
      <c r="J901" s="9">
        <v>6</v>
      </c>
      <c r="M901" s="9">
        <v>0</v>
      </c>
      <c r="N901" s="9">
        <v>60</v>
      </c>
      <c r="O901" s="1" t="s">
        <v>40</v>
      </c>
      <c r="P901" s="1" t="s">
        <v>176</v>
      </c>
      <c r="Q901" s="1" t="s">
        <v>221</v>
      </c>
      <c r="R901" s="1" t="s">
        <v>1653</v>
      </c>
      <c r="S901" s="2" t="s">
        <v>1653</v>
      </c>
      <c r="T901" s="3">
        <v>26.732800000000001</v>
      </c>
      <c r="U901" s="3">
        <v>67.776300000000006</v>
      </c>
      <c r="V901" s="19">
        <v>1</v>
      </c>
      <c r="W901" s="1" t="s">
        <v>210</v>
      </c>
      <c r="X901" s="8" t="s">
        <v>2078</v>
      </c>
      <c r="Y901" s="9">
        <v>0</v>
      </c>
    </row>
    <row r="902" spans="1:25" ht="14" customHeight="1" x14ac:dyDescent="0.2">
      <c r="A902" s="9">
        <v>770</v>
      </c>
      <c r="B902" s="9">
        <v>93</v>
      </c>
      <c r="C902" s="20" t="s">
        <v>3026</v>
      </c>
      <c r="D902" s="7">
        <v>42494</v>
      </c>
      <c r="E902" s="9">
        <v>2016</v>
      </c>
      <c r="F902" s="9">
        <v>1</v>
      </c>
      <c r="G902" s="1" t="s">
        <v>344</v>
      </c>
      <c r="H902" s="1" t="s">
        <v>1648</v>
      </c>
      <c r="I902" s="1" t="s">
        <v>1656</v>
      </c>
      <c r="J902" s="9">
        <v>6</v>
      </c>
      <c r="M902" s="9">
        <v>0</v>
      </c>
      <c r="N902" s="9">
        <v>60</v>
      </c>
      <c r="O902" s="1" t="s">
        <v>40</v>
      </c>
      <c r="P902" s="1" t="s">
        <v>220</v>
      </c>
      <c r="Q902" s="1" t="s">
        <v>1650</v>
      </c>
      <c r="R902" s="1" t="s">
        <v>1650</v>
      </c>
      <c r="S902" s="2" t="s">
        <v>1650</v>
      </c>
      <c r="T902" s="3">
        <v>31.549700000000001</v>
      </c>
      <c r="U902" s="3">
        <v>74.343599999999995</v>
      </c>
      <c r="V902" s="19">
        <v>1</v>
      </c>
      <c r="W902" s="1" t="s">
        <v>44</v>
      </c>
      <c r="X902" s="8" t="s">
        <v>1651</v>
      </c>
      <c r="Y902" s="9">
        <v>0</v>
      </c>
    </row>
    <row r="903" spans="1:25" ht="14" customHeight="1" x14ac:dyDescent="0.2">
      <c r="A903" s="9">
        <v>770</v>
      </c>
      <c r="B903" s="9">
        <v>34</v>
      </c>
      <c r="C903" s="20" t="s">
        <v>3027</v>
      </c>
      <c r="D903" s="7">
        <v>42495</v>
      </c>
      <c r="E903" s="9">
        <v>2016</v>
      </c>
      <c r="F903" s="9">
        <v>1</v>
      </c>
      <c r="G903" s="1" t="s">
        <v>344</v>
      </c>
      <c r="H903" s="1" t="s">
        <v>1648</v>
      </c>
      <c r="J903" s="9">
        <v>6</v>
      </c>
      <c r="M903" s="9">
        <v>0</v>
      </c>
      <c r="N903" s="9">
        <v>60</v>
      </c>
      <c r="O903" s="1" t="s">
        <v>40</v>
      </c>
      <c r="P903" s="1" t="s">
        <v>176</v>
      </c>
      <c r="Q903" s="1" t="s">
        <v>221</v>
      </c>
      <c r="R903" s="1" t="s">
        <v>221</v>
      </c>
      <c r="S903" s="2" t="s">
        <v>221</v>
      </c>
      <c r="T903" s="3">
        <v>25.382999999999999</v>
      </c>
      <c r="U903" s="3">
        <v>68.370400000000004</v>
      </c>
      <c r="V903" s="19">
        <v>1</v>
      </c>
      <c r="W903" s="1" t="s">
        <v>210</v>
      </c>
      <c r="X903" s="8" t="s">
        <v>1657</v>
      </c>
      <c r="Y903" s="9">
        <v>0</v>
      </c>
    </row>
    <row r="904" spans="1:25" ht="14" customHeight="1" x14ac:dyDescent="0.2">
      <c r="A904" s="9">
        <v>770</v>
      </c>
      <c r="B904" s="9">
        <v>44</v>
      </c>
      <c r="C904" s="20" t="s">
        <v>3028</v>
      </c>
      <c r="D904" s="7">
        <v>42495</v>
      </c>
      <c r="E904" s="9">
        <v>2016</v>
      </c>
      <c r="F904" s="9">
        <v>1</v>
      </c>
      <c r="G904" s="1" t="s">
        <v>344</v>
      </c>
      <c r="H904" s="1" t="s">
        <v>1648</v>
      </c>
      <c r="J904" s="9">
        <v>6</v>
      </c>
      <c r="M904" s="9">
        <v>0</v>
      </c>
      <c r="N904" s="9">
        <v>60</v>
      </c>
      <c r="O904" s="1" t="s">
        <v>40</v>
      </c>
      <c r="P904" s="1" t="s">
        <v>176</v>
      </c>
      <c r="Q904" s="1" t="s">
        <v>221</v>
      </c>
      <c r="R904" s="1" t="s">
        <v>1653</v>
      </c>
      <c r="S904" s="2" t="s">
        <v>1653</v>
      </c>
      <c r="T904" s="3">
        <v>26.732800000000001</v>
      </c>
      <c r="U904" s="3">
        <v>67.776300000000006</v>
      </c>
      <c r="V904" s="19">
        <v>1</v>
      </c>
      <c r="W904" s="1" t="s">
        <v>210</v>
      </c>
      <c r="X904" s="1" t="s">
        <v>2079</v>
      </c>
      <c r="Y904" s="9">
        <v>0</v>
      </c>
    </row>
    <row r="905" spans="1:25" ht="14" customHeight="1" x14ac:dyDescent="0.2">
      <c r="A905" s="9">
        <v>770</v>
      </c>
      <c r="B905" s="9">
        <v>108</v>
      </c>
      <c r="C905" s="20" t="s">
        <v>3029</v>
      </c>
      <c r="D905" s="7">
        <v>42495</v>
      </c>
      <c r="E905" s="9">
        <v>2016</v>
      </c>
      <c r="F905" s="9">
        <v>1</v>
      </c>
      <c r="G905" s="1" t="s">
        <v>1804</v>
      </c>
      <c r="H905" s="1" t="s">
        <v>174</v>
      </c>
      <c r="J905" s="9">
        <v>3</v>
      </c>
      <c r="K905" s="1" t="s">
        <v>302</v>
      </c>
      <c r="M905" s="9">
        <v>7</v>
      </c>
      <c r="N905" s="9">
        <v>37</v>
      </c>
      <c r="O905" s="1" t="s">
        <v>40</v>
      </c>
      <c r="P905" s="1" t="s">
        <v>312</v>
      </c>
      <c r="Q905" s="1" t="s">
        <v>1661</v>
      </c>
      <c r="R905" s="1" t="s">
        <v>1661</v>
      </c>
      <c r="S905" s="2" t="s">
        <v>1661</v>
      </c>
      <c r="T905" s="11">
        <v>31.85</v>
      </c>
      <c r="U905" s="11">
        <v>70.66</v>
      </c>
      <c r="V905" s="19">
        <v>1</v>
      </c>
      <c r="W905" s="1" t="s">
        <v>297</v>
      </c>
      <c r="X905" s="8" t="s">
        <v>1924</v>
      </c>
      <c r="Y905" s="9">
        <v>4</v>
      </c>
    </row>
    <row r="906" spans="1:25" ht="14" customHeight="1" x14ac:dyDescent="0.2">
      <c r="A906" s="9">
        <v>770</v>
      </c>
      <c r="B906" s="9">
        <v>33</v>
      </c>
      <c r="C906" s="20" t="s">
        <v>3030</v>
      </c>
      <c r="D906" s="7">
        <v>42496</v>
      </c>
      <c r="E906" s="9">
        <v>2016</v>
      </c>
      <c r="F906" s="9">
        <v>1</v>
      </c>
      <c r="G906" s="1" t="s">
        <v>344</v>
      </c>
      <c r="H906" s="1" t="s">
        <v>1648</v>
      </c>
      <c r="J906" s="9">
        <v>6</v>
      </c>
      <c r="M906" s="9">
        <v>0</v>
      </c>
      <c r="N906" s="9">
        <v>60</v>
      </c>
      <c r="O906" s="1" t="s">
        <v>40</v>
      </c>
      <c r="P906" s="1" t="s">
        <v>176</v>
      </c>
      <c r="Q906" s="1" t="s">
        <v>221</v>
      </c>
      <c r="R906" s="1" t="s">
        <v>221</v>
      </c>
      <c r="S906" s="2" t="s">
        <v>221</v>
      </c>
      <c r="T906" s="3">
        <v>25.382999999999999</v>
      </c>
      <c r="U906" s="3">
        <v>68.370400000000004</v>
      </c>
      <c r="V906" s="19">
        <v>1</v>
      </c>
      <c r="W906" s="1" t="s">
        <v>210</v>
      </c>
      <c r="X906" s="8" t="s">
        <v>1658</v>
      </c>
      <c r="Y906" s="9">
        <v>0</v>
      </c>
    </row>
    <row r="907" spans="1:25" ht="14" customHeight="1" x14ac:dyDescent="0.2">
      <c r="A907" s="9">
        <v>770</v>
      </c>
      <c r="B907" s="9">
        <v>43</v>
      </c>
      <c r="C907" s="20" t="s">
        <v>3031</v>
      </c>
      <c r="D907" s="7">
        <v>42496</v>
      </c>
      <c r="E907" s="9">
        <v>2016</v>
      </c>
      <c r="F907" s="9">
        <v>1</v>
      </c>
      <c r="G907" s="1" t="s">
        <v>344</v>
      </c>
      <c r="H907" s="1" t="s">
        <v>1648</v>
      </c>
      <c r="J907" s="9">
        <v>6</v>
      </c>
      <c r="M907" s="9">
        <v>0</v>
      </c>
      <c r="N907" s="9">
        <v>60</v>
      </c>
      <c r="O907" s="1" t="s">
        <v>40</v>
      </c>
      <c r="P907" s="1" t="s">
        <v>176</v>
      </c>
      <c r="Q907" s="1" t="s">
        <v>221</v>
      </c>
      <c r="R907" s="1" t="s">
        <v>1653</v>
      </c>
      <c r="S907" s="2" t="s">
        <v>1653</v>
      </c>
      <c r="T907" s="3">
        <v>26.732800000000001</v>
      </c>
      <c r="U907" s="3">
        <v>67.776300000000006</v>
      </c>
      <c r="V907" s="19">
        <v>1</v>
      </c>
      <c r="W907" s="1" t="s">
        <v>210</v>
      </c>
      <c r="X907" s="8" t="s">
        <v>2080</v>
      </c>
      <c r="Y907" s="9">
        <v>0</v>
      </c>
    </row>
    <row r="908" spans="1:25" ht="14" customHeight="1" x14ac:dyDescent="0.2">
      <c r="A908" s="9">
        <v>770</v>
      </c>
      <c r="B908" s="9">
        <v>57</v>
      </c>
      <c r="C908" s="20" t="s">
        <v>3032</v>
      </c>
      <c r="D908" s="7">
        <v>42496</v>
      </c>
      <c r="E908" s="9">
        <v>2016</v>
      </c>
      <c r="F908" s="9">
        <v>1</v>
      </c>
      <c r="G908" s="1" t="s">
        <v>344</v>
      </c>
      <c r="H908" s="1" t="s">
        <v>1648</v>
      </c>
      <c r="I908" s="1" t="s">
        <v>175</v>
      </c>
      <c r="J908" s="9">
        <v>6</v>
      </c>
      <c r="M908" s="9">
        <v>0</v>
      </c>
      <c r="N908" s="9">
        <v>60</v>
      </c>
      <c r="O908" s="1" t="s">
        <v>40</v>
      </c>
      <c r="P908" s="1" t="s">
        <v>176</v>
      </c>
      <c r="Q908" s="1" t="s">
        <v>221</v>
      </c>
      <c r="R908" s="1" t="s">
        <v>221</v>
      </c>
      <c r="S908" s="2" t="s">
        <v>221</v>
      </c>
      <c r="T908" s="3">
        <v>25.382999999999999</v>
      </c>
      <c r="U908" s="3">
        <v>68.370400000000004</v>
      </c>
      <c r="V908" s="19">
        <v>1</v>
      </c>
      <c r="W908" s="1" t="s">
        <v>44</v>
      </c>
      <c r="X908" s="8" t="s">
        <v>2081</v>
      </c>
      <c r="Y908" s="9">
        <v>0</v>
      </c>
    </row>
    <row r="909" spans="1:25" ht="14" customHeight="1" x14ac:dyDescent="0.2">
      <c r="A909" s="9">
        <v>770</v>
      </c>
      <c r="B909" s="9">
        <v>92</v>
      </c>
      <c r="C909" s="20" t="s">
        <v>3033</v>
      </c>
      <c r="D909" s="7">
        <v>42496</v>
      </c>
      <c r="E909" s="9">
        <v>2016</v>
      </c>
      <c r="F909" s="9">
        <v>1</v>
      </c>
      <c r="G909" s="1" t="s">
        <v>344</v>
      </c>
      <c r="H909" s="1" t="s">
        <v>1648</v>
      </c>
      <c r="J909" s="9">
        <v>6</v>
      </c>
      <c r="M909" s="9">
        <v>0</v>
      </c>
      <c r="N909" s="9">
        <v>60</v>
      </c>
      <c r="O909" s="1" t="s">
        <v>40</v>
      </c>
      <c r="P909" s="1" t="s">
        <v>220</v>
      </c>
      <c r="Q909" s="1" t="s">
        <v>1650</v>
      </c>
      <c r="R909" s="1" t="s">
        <v>1650</v>
      </c>
      <c r="S909" s="2" t="s">
        <v>1650</v>
      </c>
      <c r="T909" s="3">
        <v>31.549700000000001</v>
      </c>
      <c r="U909" s="3">
        <v>74.343599999999995</v>
      </c>
      <c r="V909" s="19">
        <v>1</v>
      </c>
      <c r="W909" s="1" t="s">
        <v>1659</v>
      </c>
      <c r="X909" s="8" t="s">
        <v>1660</v>
      </c>
      <c r="Y909" s="9">
        <v>0</v>
      </c>
    </row>
    <row r="910" spans="1:25" ht="14" customHeight="1" x14ac:dyDescent="0.2">
      <c r="A910" s="9">
        <v>770</v>
      </c>
      <c r="B910" s="9">
        <v>109</v>
      </c>
      <c r="C910" s="20" t="s">
        <v>3034</v>
      </c>
      <c r="D910" s="7">
        <v>42496</v>
      </c>
      <c r="E910" s="9">
        <v>2016</v>
      </c>
      <c r="F910" s="9">
        <v>1</v>
      </c>
      <c r="G910" s="1" t="s">
        <v>344</v>
      </c>
      <c r="H910" s="1" t="s">
        <v>1648</v>
      </c>
      <c r="J910" s="9">
        <v>6</v>
      </c>
      <c r="M910" s="9">
        <v>0</v>
      </c>
      <c r="N910" s="9">
        <v>60</v>
      </c>
      <c r="O910" s="1" t="s">
        <v>40</v>
      </c>
      <c r="P910" s="1" t="s">
        <v>312</v>
      </c>
      <c r="Q910" s="1" t="s">
        <v>1661</v>
      </c>
      <c r="R910" s="1" t="s">
        <v>1661</v>
      </c>
      <c r="S910" s="2" t="s">
        <v>1661</v>
      </c>
      <c r="T910" s="11">
        <v>31.85</v>
      </c>
      <c r="U910" s="11">
        <v>70.66</v>
      </c>
      <c r="V910" s="19">
        <v>1</v>
      </c>
      <c r="W910" s="1" t="s">
        <v>297</v>
      </c>
      <c r="X910" s="8" t="s">
        <v>1662</v>
      </c>
      <c r="Y910" s="9">
        <v>0</v>
      </c>
    </row>
    <row r="911" spans="1:25" ht="14" customHeight="1" x14ac:dyDescent="0.2">
      <c r="A911" s="9">
        <v>770</v>
      </c>
      <c r="B911" s="9">
        <v>81</v>
      </c>
      <c r="C911" s="20" t="s">
        <v>3035</v>
      </c>
      <c r="D911" s="7">
        <v>42497</v>
      </c>
      <c r="E911" s="9">
        <v>2016</v>
      </c>
      <c r="F911" s="9">
        <v>1</v>
      </c>
      <c r="G911" s="1" t="s">
        <v>30</v>
      </c>
      <c r="H911" s="1" t="s">
        <v>38</v>
      </c>
      <c r="J911" s="9">
        <v>1</v>
      </c>
      <c r="K911" s="1" t="s">
        <v>39</v>
      </c>
      <c r="M911" s="9">
        <v>2</v>
      </c>
      <c r="N911" s="9">
        <v>12</v>
      </c>
      <c r="O911" s="1" t="s">
        <v>40</v>
      </c>
      <c r="P911" s="1" t="s">
        <v>41</v>
      </c>
      <c r="Q911" s="1" t="s">
        <v>42</v>
      </c>
      <c r="R911" s="1" t="s">
        <v>43</v>
      </c>
      <c r="S911" s="2" t="s">
        <v>43</v>
      </c>
      <c r="T911" s="11">
        <v>29.9</v>
      </c>
      <c r="U911" s="11">
        <v>69.25</v>
      </c>
      <c r="V911" s="19">
        <v>1</v>
      </c>
      <c r="W911" s="1" t="s">
        <v>44</v>
      </c>
      <c r="X911" s="8" t="s">
        <v>45</v>
      </c>
      <c r="Y911" s="9">
        <v>0</v>
      </c>
    </row>
    <row r="912" spans="1:25" ht="14" customHeight="1" x14ac:dyDescent="0.2">
      <c r="A912" s="9">
        <v>770</v>
      </c>
      <c r="B912" s="9">
        <v>32</v>
      </c>
      <c r="C912" s="20" t="s">
        <v>3036</v>
      </c>
      <c r="D912" s="7">
        <v>42497</v>
      </c>
      <c r="E912" s="9">
        <v>2016</v>
      </c>
      <c r="F912" s="9">
        <v>1</v>
      </c>
      <c r="G912" s="1" t="s">
        <v>344</v>
      </c>
      <c r="H912" s="1" t="s">
        <v>1648</v>
      </c>
      <c r="J912" s="9">
        <v>6</v>
      </c>
      <c r="M912" s="9">
        <v>0</v>
      </c>
      <c r="N912" s="9">
        <v>60</v>
      </c>
      <c r="O912" s="1" t="s">
        <v>40</v>
      </c>
      <c r="P912" s="1" t="s">
        <v>176</v>
      </c>
      <c r="Q912" s="1" t="s">
        <v>221</v>
      </c>
      <c r="R912" s="1" t="s">
        <v>221</v>
      </c>
      <c r="S912" s="2" t="s">
        <v>221</v>
      </c>
      <c r="T912" s="3">
        <v>25.382999999999999</v>
      </c>
      <c r="U912" s="3">
        <v>68.370400000000004</v>
      </c>
      <c r="V912" s="19">
        <v>1</v>
      </c>
      <c r="W912" s="1" t="s">
        <v>210</v>
      </c>
      <c r="X912" s="8" t="s">
        <v>1663</v>
      </c>
      <c r="Y912" s="9">
        <v>0</v>
      </c>
    </row>
    <row r="913" spans="1:25" ht="14" customHeight="1" x14ac:dyDescent="0.2">
      <c r="A913" s="9">
        <v>770</v>
      </c>
      <c r="B913" s="9">
        <v>42</v>
      </c>
      <c r="C913" s="20" t="s">
        <v>3037</v>
      </c>
      <c r="D913" s="7">
        <v>42497</v>
      </c>
      <c r="E913" s="9">
        <v>2016</v>
      </c>
      <c r="F913" s="9">
        <v>1</v>
      </c>
      <c r="G913" s="1" t="s">
        <v>344</v>
      </c>
      <c r="H913" s="1" t="s">
        <v>1648</v>
      </c>
      <c r="J913" s="9">
        <v>6</v>
      </c>
      <c r="M913" s="9">
        <v>0</v>
      </c>
      <c r="N913" s="9">
        <v>60</v>
      </c>
      <c r="O913" s="1" t="s">
        <v>40</v>
      </c>
      <c r="P913" s="1" t="s">
        <v>176</v>
      </c>
      <c r="Q913" s="1" t="s">
        <v>221</v>
      </c>
      <c r="R913" s="1" t="s">
        <v>1653</v>
      </c>
      <c r="S913" s="2" t="s">
        <v>1653</v>
      </c>
      <c r="T913" s="3">
        <v>26.732800000000001</v>
      </c>
      <c r="U913" s="3">
        <v>67.776300000000006</v>
      </c>
      <c r="V913" s="19">
        <v>1</v>
      </c>
      <c r="W913" s="1" t="s">
        <v>210</v>
      </c>
      <c r="X913" s="8" t="s">
        <v>2082</v>
      </c>
      <c r="Y913" s="9">
        <v>0</v>
      </c>
    </row>
    <row r="914" spans="1:25" ht="14" customHeight="1" x14ac:dyDescent="0.2">
      <c r="A914" s="9">
        <v>770</v>
      </c>
      <c r="B914" s="9">
        <v>56</v>
      </c>
      <c r="C914" s="20" t="s">
        <v>3038</v>
      </c>
      <c r="D914" s="7">
        <v>42497</v>
      </c>
      <c r="E914" s="9">
        <v>2016</v>
      </c>
      <c r="F914" s="9">
        <v>1</v>
      </c>
      <c r="G914" s="1" t="s">
        <v>344</v>
      </c>
      <c r="H914" s="1" t="s">
        <v>1648</v>
      </c>
      <c r="J914" s="9">
        <v>6</v>
      </c>
      <c r="M914" s="9">
        <v>0</v>
      </c>
      <c r="N914" s="9">
        <v>60</v>
      </c>
      <c r="O914" s="1" t="s">
        <v>40</v>
      </c>
      <c r="P914" s="1" t="s">
        <v>176</v>
      </c>
      <c r="Q914" s="1" t="s">
        <v>1664</v>
      </c>
      <c r="R914" s="1" t="s">
        <v>1664</v>
      </c>
      <c r="S914" s="2" t="s">
        <v>1664</v>
      </c>
      <c r="T914" s="23">
        <v>25.525099999999998</v>
      </c>
      <c r="U914" s="23">
        <v>69.015900000000002</v>
      </c>
      <c r="V914" s="19">
        <v>1</v>
      </c>
      <c r="W914" s="1" t="s">
        <v>199</v>
      </c>
      <c r="X914" s="1" t="s">
        <v>1665</v>
      </c>
      <c r="Y914" s="9">
        <v>0</v>
      </c>
    </row>
    <row r="915" spans="1:25" ht="14" customHeight="1" x14ac:dyDescent="0.2">
      <c r="A915" s="9">
        <v>770</v>
      </c>
      <c r="B915" s="9">
        <v>107</v>
      </c>
      <c r="C915" s="20" t="s">
        <v>3039</v>
      </c>
      <c r="D915" s="7">
        <v>42497</v>
      </c>
      <c r="E915" s="9">
        <v>2016</v>
      </c>
      <c r="F915" s="9">
        <v>1</v>
      </c>
      <c r="G915" s="1" t="s">
        <v>344</v>
      </c>
      <c r="H915" s="1" t="s">
        <v>1648</v>
      </c>
      <c r="J915" s="9">
        <v>6</v>
      </c>
      <c r="M915" s="9">
        <v>0</v>
      </c>
      <c r="N915" s="9">
        <v>60</v>
      </c>
      <c r="O915" s="1" t="s">
        <v>40</v>
      </c>
      <c r="P915" s="1" t="s">
        <v>312</v>
      </c>
      <c r="Q915" s="1" t="s">
        <v>313</v>
      </c>
      <c r="R915" s="1" t="s">
        <v>313</v>
      </c>
      <c r="S915" s="2" t="s">
        <v>313</v>
      </c>
      <c r="T915" s="3">
        <v>34.008000000000003</v>
      </c>
      <c r="U915" s="3">
        <v>71.578299999999999</v>
      </c>
      <c r="V915" s="19">
        <v>1</v>
      </c>
      <c r="W915" s="1" t="s">
        <v>297</v>
      </c>
      <c r="X915" s="8" t="s">
        <v>1666</v>
      </c>
      <c r="Y915" s="9">
        <v>0</v>
      </c>
    </row>
    <row r="916" spans="1:25" ht="14" customHeight="1" x14ac:dyDescent="0.2">
      <c r="A916" s="9">
        <v>770</v>
      </c>
      <c r="B916" s="9">
        <v>69</v>
      </c>
      <c r="C916" s="20" t="s">
        <v>3040</v>
      </c>
      <c r="D916" s="7">
        <v>42497</v>
      </c>
      <c r="E916" s="9">
        <v>2016</v>
      </c>
      <c r="F916" s="9">
        <v>1</v>
      </c>
      <c r="G916" s="1" t="s">
        <v>1804</v>
      </c>
      <c r="H916" s="1" t="s">
        <v>174</v>
      </c>
      <c r="J916" s="9">
        <v>3</v>
      </c>
      <c r="K916" s="1" t="s">
        <v>302</v>
      </c>
      <c r="M916" s="9">
        <v>7</v>
      </c>
      <c r="N916" s="9">
        <v>37</v>
      </c>
      <c r="O916" s="1" t="s">
        <v>40</v>
      </c>
      <c r="P916" s="1" t="s">
        <v>176</v>
      </c>
      <c r="Q916" s="1" t="s">
        <v>177</v>
      </c>
      <c r="R916" s="1" t="s">
        <v>177</v>
      </c>
      <c r="S916" s="2" t="s">
        <v>177</v>
      </c>
      <c r="T916" s="3">
        <v>24.9039</v>
      </c>
      <c r="U916" s="3">
        <v>67.082099999999997</v>
      </c>
      <c r="V916" s="19">
        <v>1</v>
      </c>
      <c r="W916" s="1" t="s">
        <v>199</v>
      </c>
      <c r="X916" s="1" t="s">
        <v>2124</v>
      </c>
      <c r="Y916" s="9">
        <v>2</v>
      </c>
    </row>
    <row r="917" spans="1:25" ht="14" customHeight="1" x14ac:dyDescent="0.2">
      <c r="A917" s="9">
        <v>770</v>
      </c>
      <c r="B917" s="9">
        <v>31</v>
      </c>
      <c r="C917" s="20" t="s">
        <v>3041</v>
      </c>
      <c r="D917" s="7">
        <v>42498</v>
      </c>
      <c r="E917" s="9">
        <v>2016</v>
      </c>
      <c r="F917" s="9">
        <v>1</v>
      </c>
      <c r="G917" s="1" t="s">
        <v>344</v>
      </c>
      <c r="H917" s="1" t="s">
        <v>1648</v>
      </c>
      <c r="J917" s="9">
        <v>6</v>
      </c>
      <c r="M917" s="9">
        <v>0</v>
      </c>
      <c r="N917" s="9">
        <v>60</v>
      </c>
      <c r="O917" s="1" t="s">
        <v>40</v>
      </c>
      <c r="P917" s="1" t="s">
        <v>176</v>
      </c>
      <c r="Q917" s="1" t="s">
        <v>221</v>
      </c>
      <c r="R917" s="1" t="s">
        <v>221</v>
      </c>
      <c r="S917" s="2" t="s">
        <v>221</v>
      </c>
      <c r="T917" s="3">
        <v>25.382999999999999</v>
      </c>
      <c r="U917" s="3">
        <v>68.370400000000004</v>
      </c>
      <c r="V917" s="19">
        <v>1</v>
      </c>
      <c r="W917" s="1" t="s">
        <v>210</v>
      </c>
      <c r="X917" s="8" t="s">
        <v>2083</v>
      </c>
      <c r="Y917" s="9">
        <v>0</v>
      </c>
    </row>
    <row r="918" spans="1:25" ht="14" customHeight="1" x14ac:dyDescent="0.2">
      <c r="A918" s="9">
        <v>770</v>
      </c>
      <c r="B918" s="9">
        <v>41</v>
      </c>
      <c r="C918" s="20" t="s">
        <v>3042</v>
      </c>
      <c r="D918" s="7">
        <v>42498</v>
      </c>
      <c r="E918" s="9">
        <v>2016</v>
      </c>
      <c r="F918" s="9">
        <v>1</v>
      </c>
      <c r="G918" s="1" t="s">
        <v>344</v>
      </c>
      <c r="H918" s="1" t="s">
        <v>1648</v>
      </c>
      <c r="J918" s="9">
        <v>6</v>
      </c>
      <c r="M918" s="9">
        <v>0</v>
      </c>
      <c r="N918" s="9">
        <v>60</v>
      </c>
      <c r="O918" s="1" t="s">
        <v>40</v>
      </c>
      <c r="P918" s="1" t="s">
        <v>176</v>
      </c>
      <c r="Q918" s="1" t="s">
        <v>221</v>
      </c>
      <c r="R918" s="1" t="s">
        <v>1653</v>
      </c>
      <c r="S918" s="2" t="s">
        <v>1653</v>
      </c>
      <c r="T918" s="3">
        <v>26.732800000000001</v>
      </c>
      <c r="U918" s="3">
        <v>67.776300000000006</v>
      </c>
      <c r="V918" s="19">
        <v>1</v>
      </c>
      <c r="W918" s="1" t="s">
        <v>210</v>
      </c>
      <c r="X918" s="8" t="s">
        <v>2084</v>
      </c>
      <c r="Y918" s="9">
        <v>0</v>
      </c>
    </row>
    <row r="919" spans="1:25" ht="14" customHeight="1" x14ac:dyDescent="0.2">
      <c r="A919" s="9">
        <v>770</v>
      </c>
      <c r="B919" s="9">
        <v>63</v>
      </c>
      <c r="C919" s="20" t="s">
        <v>3043</v>
      </c>
      <c r="D919" s="7">
        <v>42499</v>
      </c>
      <c r="E919" s="9">
        <v>2016</v>
      </c>
      <c r="F919" s="9">
        <v>1</v>
      </c>
      <c r="G919" s="1" t="s">
        <v>232</v>
      </c>
      <c r="H919" s="1" t="s">
        <v>174</v>
      </c>
      <c r="J919" s="9">
        <v>3</v>
      </c>
      <c r="K919" s="1" t="s">
        <v>302</v>
      </c>
      <c r="M919" s="9">
        <v>7</v>
      </c>
      <c r="N919" s="9">
        <v>37</v>
      </c>
      <c r="O919" s="1" t="s">
        <v>40</v>
      </c>
      <c r="P919" s="1" t="s">
        <v>176</v>
      </c>
      <c r="Q919" s="1" t="s">
        <v>221</v>
      </c>
      <c r="R919" s="1" t="s">
        <v>221</v>
      </c>
      <c r="S919" s="2" t="s">
        <v>221</v>
      </c>
      <c r="T919" s="3">
        <v>25.382999999999999</v>
      </c>
      <c r="U919" s="3">
        <v>68.370400000000004</v>
      </c>
      <c r="V919" s="19">
        <v>2</v>
      </c>
      <c r="W919" s="1" t="s">
        <v>297</v>
      </c>
      <c r="X919" s="1" t="s">
        <v>303</v>
      </c>
      <c r="Y919" s="9">
        <v>0</v>
      </c>
    </row>
    <row r="920" spans="1:25" ht="14" customHeight="1" x14ac:dyDescent="0.2">
      <c r="A920" s="9">
        <v>770</v>
      </c>
      <c r="B920" s="9">
        <v>30</v>
      </c>
      <c r="C920" s="20" t="s">
        <v>3044</v>
      </c>
      <c r="D920" s="7">
        <v>42499</v>
      </c>
      <c r="E920" s="9">
        <v>2016</v>
      </c>
      <c r="F920" s="9">
        <v>1</v>
      </c>
      <c r="G920" s="1" t="s">
        <v>344</v>
      </c>
      <c r="H920" s="1" t="s">
        <v>1648</v>
      </c>
      <c r="J920" s="9">
        <v>6</v>
      </c>
      <c r="M920" s="9">
        <v>0</v>
      </c>
      <c r="N920" s="9">
        <v>60</v>
      </c>
      <c r="O920" s="1" t="s">
        <v>40</v>
      </c>
      <c r="P920" s="1" t="s">
        <v>176</v>
      </c>
      <c r="Q920" s="1" t="s">
        <v>221</v>
      </c>
      <c r="R920" s="1" t="s">
        <v>221</v>
      </c>
      <c r="S920" s="2" t="s">
        <v>221</v>
      </c>
      <c r="T920" s="3">
        <v>25.382999999999999</v>
      </c>
      <c r="U920" s="3">
        <v>68.370400000000004</v>
      </c>
      <c r="V920" s="19">
        <v>1</v>
      </c>
      <c r="W920" s="1" t="s">
        <v>210</v>
      </c>
      <c r="X920" s="8" t="s">
        <v>2085</v>
      </c>
      <c r="Y920" s="9">
        <v>0</v>
      </c>
    </row>
    <row r="921" spans="1:25" ht="14" customHeight="1" x14ac:dyDescent="0.2">
      <c r="A921" s="9">
        <v>770</v>
      </c>
      <c r="B921" s="9">
        <v>40</v>
      </c>
      <c r="C921" s="20" t="s">
        <v>3045</v>
      </c>
      <c r="D921" s="7">
        <v>42499</v>
      </c>
      <c r="E921" s="9">
        <v>2016</v>
      </c>
      <c r="F921" s="9">
        <v>1</v>
      </c>
      <c r="G921" s="1" t="s">
        <v>344</v>
      </c>
      <c r="H921" s="1" t="s">
        <v>1648</v>
      </c>
      <c r="J921" s="9">
        <v>6</v>
      </c>
      <c r="M921" s="9">
        <v>0</v>
      </c>
      <c r="N921" s="9">
        <v>60</v>
      </c>
      <c r="O921" s="1" t="s">
        <v>40</v>
      </c>
      <c r="P921" s="1" t="s">
        <v>176</v>
      </c>
      <c r="Q921" s="1" t="s">
        <v>221</v>
      </c>
      <c r="R921" s="1" t="s">
        <v>1653</v>
      </c>
      <c r="S921" s="2" t="s">
        <v>1653</v>
      </c>
      <c r="T921" s="3">
        <v>26.732800000000001</v>
      </c>
      <c r="U921" s="3">
        <v>67.776300000000006</v>
      </c>
      <c r="V921" s="19">
        <v>1</v>
      </c>
      <c r="W921" s="1" t="s">
        <v>210</v>
      </c>
      <c r="X921" s="8" t="s">
        <v>2086</v>
      </c>
      <c r="Y921" s="9">
        <v>0</v>
      </c>
    </row>
    <row r="922" spans="1:25" ht="14" customHeight="1" x14ac:dyDescent="0.2">
      <c r="A922" s="9">
        <v>770</v>
      </c>
      <c r="B922" s="9">
        <v>53</v>
      </c>
      <c r="C922" s="20" t="s">
        <v>3046</v>
      </c>
      <c r="D922" s="7">
        <v>42499</v>
      </c>
      <c r="E922" s="9">
        <v>2016</v>
      </c>
      <c r="F922" s="9">
        <v>1</v>
      </c>
      <c r="G922" s="1" t="s">
        <v>344</v>
      </c>
      <c r="H922" s="1" t="s">
        <v>1648</v>
      </c>
      <c r="J922" s="9">
        <v>6</v>
      </c>
      <c r="M922" s="9">
        <v>0</v>
      </c>
      <c r="N922" s="9">
        <v>60</v>
      </c>
      <c r="O922" s="1" t="s">
        <v>40</v>
      </c>
      <c r="P922" s="1" t="s">
        <v>176</v>
      </c>
      <c r="Q922" s="1" t="s">
        <v>221</v>
      </c>
      <c r="R922" s="1" t="s">
        <v>221</v>
      </c>
      <c r="S922" s="2" t="s">
        <v>221</v>
      </c>
      <c r="T922" s="3">
        <v>25.382999999999999</v>
      </c>
      <c r="U922" s="3">
        <v>68.370400000000004</v>
      </c>
      <c r="V922" s="19">
        <v>1</v>
      </c>
      <c r="W922" s="1" t="s">
        <v>255</v>
      </c>
      <c r="X922" s="8" t="s">
        <v>2087</v>
      </c>
      <c r="Y922" s="9">
        <v>0</v>
      </c>
    </row>
    <row r="923" spans="1:25" ht="14" customHeight="1" x14ac:dyDescent="0.2">
      <c r="A923" s="9">
        <v>770</v>
      </c>
      <c r="B923" s="9">
        <v>54</v>
      </c>
      <c r="C923" s="20" t="s">
        <v>3047</v>
      </c>
      <c r="D923" s="7">
        <v>42499</v>
      </c>
      <c r="E923" s="9">
        <v>2016</v>
      </c>
      <c r="F923" s="9">
        <v>1</v>
      </c>
      <c r="G923" s="1" t="s">
        <v>344</v>
      </c>
      <c r="H923" s="1" t="s">
        <v>1648</v>
      </c>
      <c r="J923" s="9">
        <v>6</v>
      </c>
      <c r="M923" s="9">
        <v>0</v>
      </c>
      <c r="N923" s="9">
        <v>60</v>
      </c>
      <c r="O923" s="1" t="s">
        <v>40</v>
      </c>
      <c r="P923" s="1" t="s">
        <v>176</v>
      </c>
      <c r="Q923" s="1" t="s">
        <v>1654</v>
      </c>
      <c r="R923" s="1" t="s">
        <v>1654</v>
      </c>
      <c r="S923" s="2" t="s">
        <v>1654</v>
      </c>
      <c r="T923" s="23">
        <v>27.5549</v>
      </c>
      <c r="U923" s="23">
        <v>68.214100000000002</v>
      </c>
      <c r="V923" s="19">
        <v>1</v>
      </c>
      <c r="W923" s="1" t="s">
        <v>210</v>
      </c>
      <c r="X923" s="1" t="s">
        <v>2088</v>
      </c>
      <c r="Y923" s="9">
        <v>0</v>
      </c>
    </row>
    <row r="924" spans="1:25" ht="14" customHeight="1" x14ac:dyDescent="0.2">
      <c r="A924" s="9">
        <v>770</v>
      </c>
      <c r="B924" s="9">
        <v>55</v>
      </c>
      <c r="C924" s="20" t="s">
        <v>3048</v>
      </c>
      <c r="D924" s="7">
        <v>42499</v>
      </c>
      <c r="E924" s="9">
        <v>2016</v>
      </c>
      <c r="F924" s="9">
        <v>1</v>
      </c>
      <c r="G924" s="1" t="s">
        <v>344</v>
      </c>
      <c r="H924" s="1" t="s">
        <v>1648</v>
      </c>
      <c r="I924" s="1" t="s">
        <v>1667</v>
      </c>
      <c r="J924" s="9">
        <v>6</v>
      </c>
      <c r="M924" s="9">
        <v>0</v>
      </c>
      <c r="N924" s="9">
        <v>60</v>
      </c>
      <c r="O924" s="1" t="s">
        <v>40</v>
      </c>
      <c r="P924" s="1" t="s">
        <v>176</v>
      </c>
      <c r="Q924" s="1" t="s">
        <v>221</v>
      </c>
      <c r="R924" s="1" t="s">
        <v>221</v>
      </c>
      <c r="S924" s="2" t="s">
        <v>221</v>
      </c>
      <c r="T924" s="3">
        <v>25.382999999999999</v>
      </c>
      <c r="U924" s="3">
        <v>68.370400000000004</v>
      </c>
      <c r="V924" s="19">
        <v>1</v>
      </c>
      <c r="W924" s="1" t="s">
        <v>199</v>
      </c>
      <c r="X924" s="1" t="s">
        <v>2089</v>
      </c>
      <c r="Y924" s="9">
        <v>0</v>
      </c>
    </row>
    <row r="925" spans="1:25" ht="14" customHeight="1" x14ac:dyDescent="0.2">
      <c r="A925" s="9">
        <v>770</v>
      </c>
      <c r="B925" s="9">
        <v>91</v>
      </c>
      <c r="C925" s="20" t="s">
        <v>3049</v>
      </c>
      <c r="D925" s="7">
        <v>42499</v>
      </c>
      <c r="E925" s="9">
        <v>2016</v>
      </c>
      <c r="F925" s="9">
        <v>1</v>
      </c>
      <c r="G925" s="1" t="s">
        <v>344</v>
      </c>
      <c r="H925" s="1" t="s">
        <v>1648</v>
      </c>
      <c r="J925" s="9">
        <v>6</v>
      </c>
      <c r="M925" s="9">
        <v>0</v>
      </c>
      <c r="N925" s="9">
        <v>60</v>
      </c>
      <c r="O925" s="1" t="s">
        <v>40</v>
      </c>
      <c r="P925" s="1" t="s">
        <v>220</v>
      </c>
      <c r="Q925" s="1" t="s">
        <v>1650</v>
      </c>
      <c r="R925" s="1" t="s">
        <v>1650</v>
      </c>
      <c r="S925" s="2" t="s">
        <v>1650</v>
      </c>
      <c r="T925" s="3">
        <v>31.549700000000001</v>
      </c>
      <c r="U925" s="3">
        <v>74.343599999999995</v>
      </c>
      <c r="V925" s="19">
        <v>2</v>
      </c>
      <c r="W925" s="1" t="s">
        <v>199</v>
      </c>
      <c r="X925" s="8" t="s">
        <v>1668</v>
      </c>
      <c r="Y925" s="9">
        <v>0</v>
      </c>
    </row>
    <row r="926" spans="1:25" ht="14" customHeight="1" x14ac:dyDescent="0.2">
      <c r="A926" s="9">
        <v>770</v>
      </c>
      <c r="B926" s="9">
        <v>62</v>
      </c>
      <c r="C926" s="20" t="s">
        <v>3050</v>
      </c>
      <c r="D926" s="7">
        <v>42500</v>
      </c>
      <c r="E926" s="9">
        <v>2016</v>
      </c>
      <c r="F926" s="9">
        <v>1</v>
      </c>
      <c r="G926" s="1" t="s">
        <v>232</v>
      </c>
      <c r="H926" s="1" t="s">
        <v>174</v>
      </c>
      <c r="J926" s="9">
        <v>3</v>
      </c>
      <c r="M926" s="9">
        <v>0</v>
      </c>
      <c r="N926" s="9">
        <v>30</v>
      </c>
      <c r="O926" s="1" t="s">
        <v>40</v>
      </c>
      <c r="P926" s="1" t="s">
        <v>176</v>
      </c>
      <c r="Q926" s="1" t="s">
        <v>221</v>
      </c>
      <c r="R926" s="1" t="s">
        <v>296</v>
      </c>
      <c r="S926" s="2" t="s">
        <v>296</v>
      </c>
      <c r="T926" s="23">
        <v>25.439299999999999</v>
      </c>
      <c r="U926" s="23">
        <v>68.290199999999999</v>
      </c>
      <c r="V926" s="19">
        <v>1</v>
      </c>
      <c r="W926" s="1" t="s">
        <v>297</v>
      </c>
      <c r="X926" s="8" t="s">
        <v>298</v>
      </c>
      <c r="Y926" s="9">
        <v>0</v>
      </c>
    </row>
    <row r="927" spans="1:25" ht="14" customHeight="1" x14ac:dyDescent="0.2">
      <c r="A927" s="9">
        <v>770</v>
      </c>
      <c r="B927" s="9">
        <v>80</v>
      </c>
      <c r="C927" s="20" t="s">
        <v>3051</v>
      </c>
      <c r="D927" s="7">
        <v>42500</v>
      </c>
      <c r="E927" s="9">
        <v>2016</v>
      </c>
      <c r="F927" s="9">
        <v>1</v>
      </c>
      <c r="G927" s="1" t="s">
        <v>232</v>
      </c>
      <c r="H927" s="1" t="s">
        <v>174</v>
      </c>
      <c r="J927" s="9">
        <v>3</v>
      </c>
      <c r="K927" s="1" t="s">
        <v>175</v>
      </c>
      <c r="M927" s="9">
        <v>1</v>
      </c>
      <c r="N927" s="9">
        <v>13</v>
      </c>
      <c r="O927" s="1" t="s">
        <v>40</v>
      </c>
      <c r="P927" s="1" t="s">
        <v>41</v>
      </c>
      <c r="Q927" s="1" t="s">
        <v>254</v>
      </c>
      <c r="R927" s="1" t="s">
        <v>254</v>
      </c>
      <c r="S927" s="2" t="s">
        <v>254</v>
      </c>
      <c r="T927" s="3">
        <v>30.198899999999998</v>
      </c>
      <c r="U927" s="3">
        <v>67.009</v>
      </c>
      <c r="V927" s="19">
        <v>1</v>
      </c>
      <c r="W927" s="1" t="s">
        <v>255</v>
      </c>
      <c r="X927" s="1" t="s">
        <v>332</v>
      </c>
      <c r="Y927" s="9">
        <v>2</v>
      </c>
    </row>
    <row r="928" spans="1:25" ht="14" customHeight="1" x14ac:dyDescent="0.2">
      <c r="A928" s="9">
        <v>770</v>
      </c>
      <c r="B928" s="9">
        <v>29</v>
      </c>
      <c r="C928" s="20" t="s">
        <v>3052</v>
      </c>
      <c r="D928" s="7">
        <v>42500</v>
      </c>
      <c r="E928" s="9">
        <v>2016</v>
      </c>
      <c r="F928" s="9">
        <v>1</v>
      </c>
      <c r="G928" s="1" t="s">
        <v>344</v>
      </c>
      <c r="H928" s="1" t="s">
        <v>1648</v>
      </c>
      <c r="J928" s="9">
        <v>6</v>
      </c>
      <c r="M928" s="9">
        <v>0</v>
      </c>
      <c r="N928" s="9">
        <v>60</v>
      </c>
      <c r="O928" s="1" t="s">
        <v>40</v>
      </c>
      <c r="P928" s="1" t="s">
        <v>176</v>
      </c>
      <c r="Q928" s="1" t="s">
        <v>221</v>
      </c>
      <c r="R928" s="1" t="s">
        <v>221</v>
      </c>
      <c r="S928" s="2" t="s">
        <v>221</v>
      </c>
      <c r="T928" s="3">
        <v>25.382999999999999</v>
      </c>
      <c r="U928" s="3">
        <v>68.370400000000004</v>
      </c>
      <c r="V928" s="19">
        <v>1</v>
      </c>
      <c r="W928" s="1" t="s">
        <v>210</v>
      </c>
      <c r="X928" s="8" t="s">
        <v>2090</v>
      </c>
      <c r="Y928" s="9">
        <v>0</v>
      </c>
    </row>
    <row r="929" spans="1:25" ht="14" customHeight="1" x14ac:dyDescent="0.2">
      <c r="A929" s="9">
        <v>770</v>
      </c>
      <c r="B929" s="9">
        <v>39</v>
      </c>
      <c r="C929" s="20" t="s">
        <v>3053</v>
      </c>
      <c r="D929" s="7">
        <v>42500</v>
      </c>
      <c r="E929" s="9">
        <v>2016</v>
      </c>
      <c r="F929" s="9">
        <v>1</v>
      </c>
      <c r="G929" s="1" t="s">
        <v>344</v>
      </c>
      <c r="H929" s="1" t="s">
        <v>1648</v>
      </c>
      <c r="J929" s="9">
        <v>6</v>
      </c>
      <c r="M929" s="9">
        <v>0</v>
      </c>
      <c r="N929" s="9">
        <v>60</v>
      </c>
      <c r="O929" s="1" t="s">
        <v>40</v>
      </c>
      <c r="P929" s="1" t="s">
        <v>176</v>
      </c>
      <c r="Q929" s="1" t="s">
        <v>221</v>
      </c>
      <c r="R929" s="1" t="s">
        <v>1653</v>
      </c>
      <c r="S929" s="2" t="s">
        <v>1653</v>
      </c>
      <c r="T929" s="3">
        <v>26.732800000000001</v>
      </c>
      <c r="U929" s="3">
        <v>67.776300000000006</v>
      </c>
      <c r="V929" s="19">
        <v>1</v>
      </c>
      <c r="W929" s="1" t="s">
        <v>210</v>
      </c>
      <c r="X929" s="8" t="s">
        <v>2091</v>
      </c>
      <c r="Y929" s="9">
        <v>0</v>
      </c>
    </row>
    <row r="930" spans="1:25" ht="14" customHeight="1" x14ac:dyDescent="0.2">
      <c r="A930" s="9">
        <v>770</v>
      </c>
      <c r="B930" s="9">
        <v>50</v>
      </c>
      <c r="C930" s="20" t="s">
        <v>3054</v>
      </c>
      <c r="D930" s="7">
        <v>42500</v>
      </c>
      <c r="E930" s="9">
        <v>2016</v>
      </c>
      <c r="F930" s="9">
        <v>1</v>
      </c>
      <c r="G930" s="1" t="s">
        <v>344</v>
      </c>
      <c r="H930" s="1" t="s">
        <v>1648</v>
      </c>
      <c r="J930" s="9">
        <v>6</v>
      </c>
      <c r="M930" s="9">
        <v>0</v>
      </c>
      <c r="N930" s="9">
        <v>60</v>
      </c>
      <c r="O930" s="1" t="s">
        <v>40</v>
      </c>
      <c r="P930" s="1" t="s">
        <v>176</v>
      </c>
      <c r="Q930" s="1" t="s">
        <v>1669</v>
      </c>
      <c r="R930" s="1" t="s">
        <v>1670</v>
      </c>
      <c r="S930" s="2" t="s">
        <v>1670</v>
      </c>
      <c r="T930" s="3">
        <v>27.533300000000001</v>
      </c>
      <c r="U930" s="3">
        <v>67.766599999999997</v>
      </c>
      <c r="V930" s="19">
        <v>1</v>
      </c>
      <c r="W930" s="1" t="s">
        <v>210</v>
      </c>
      <c r="X930" s="1" t="s">
        <v>2092</v>
      </c>
      <c r="Y930" s="9">
        <v>0</v>
      </c>
    </row>
    <row r="931" spans="1:25" ht="14" customHeight="1" x14ac:dyDescent="0.2">
      <c r="A931" s="9">
        <v>770</v>
      </c>
      <c r="B931" s="9">
        <v>51</v>
      </c>
      <c r="C931" s="20" t="s">
        <v>3055</v>
      </c>
      <c r="D931" s="7">
        <v>42500</v>
      </c>
      <c r="E931" s="9">
        <v>2016</v>
      </c>
      <c r="F931" s="9">
        <v>1</v>
      </c>
      <c r="G931" s="1" t="s">
        <v>344</v>
      </c>
      <c r="H931" s="1" t="s">
        <v>1648</v>
      </c>
      <c r="I931" s="1" t="s">
        <v>1671</v>
      </c>
      <c r="J931" s="9">
        <v>6</v>
      </c>
      <c r="M931" s="9">
        <v>0</v>
      </c>
      <c r="N931" s="9">
        <v>60</v>
      </c>
      <c r="O931" s="1" t="s">
        <v>40</v>
      </c>
      <c r="P931" s="1" t="s">
        <v>176</v>
      </c>
      <c r="Q931" s="1" t="s">
        <v>221</v>
      </c>
      <c r="R931" s="1" t="s">
        <v>221</v>
      </c>
      <c r="S931" s="2" t="s">
        <v>221</v>
      </c>
      <c r="T931" s="3">
        <v>25.382999999999999</v>
      </c>
      <c r="U931" s="3">
        <v>68.370400000000004</v>
      </c>
      <c r="V931" s="19">
        <v>1</v>
      </c>
      <c r="W931" s="1" t="s">
        <v>44</v>
      </c>
      <c r="X931" s="8" t="s">
        <v>1672</v>
      </c>
      <c r="Y931" s="9">
        <v>0</v>
      </c>
    </row>
    <row r="932" spans="1:25" ht="14" customHeight="1" x14ac:dyDescent="0.2">
      <c r="A932" s="9">
        <v>770</v>
      </c>
      <c r="B932" s="9">
        <v>52</v>
      </c>
      <c r="C932" s="20" t="s">
        <v>3056</v>
      </c>
      <c r="D932" s="7">
        <v>42500</v>
      </c>
      <c r="E932" s="9">
        <v>2016</v>
      </c>
      <c r="F932" s="9">
        <v>1</v>
      </c>
      <c r="G932" s="1" t="s">
        <v>344</v>
      </c>
      <c r="H932" s="1" t="s">
        <v>1648</v>
      </c>
      <c r="I932" s="1" t="s">
        <v>1671</v>
      </c>
      <c r="J932" s="9">
        <v>6</v>
      </c>
      <c r="M932" s="9">
        <v>0</v>
      </c>
      <c r="N932" s="9">
        <v>60</v>
      </c>
      <c r="O932" s="1" t="s">
        <v>40</v>
      </c>
      <c r="P932" s="1" t="s">
        <v>176</v>
      </c>
      <c r="Q932" s="1" t="s">
        <v>1664</v>
      </c>
      <c r="R932" s="1" t="s">
        <v>1664</v>
      </c>
      <c r="S932" s="2" t="s">
        <v>1664</v>
      </c>
      <c r="T932" s="23">
        <v>25.525099999999998</v>
      </c>
      <c r="U932" s="23">
        <v>69.015900000000002</v>
      </c>
      <c r="V932" s="19">
        <v>1</v>
      </c>
      <c r="W932" s="1" t="s">
        <v>44</v>
      </c>
      <c r="X932" s="1" t="s">
        <v>1673</v>
      </c>
      <c r="Y932" s="9">
        <v>0</v>
      </c>
    </row>
    <row r="933" spans="1:25" ht="14" customHeight="1" x14ac:dyDescent="0.2">
      <c r="A933" s="9">
        <v>770</v>
      </c>
      <c r="B933" s="9">
        <v>28</v>
      </c>
      <c r="C933" s="20" t="s">
        <v>3057</v>
      </c>
      <c r="D933" s="7">
        <v>42501</v>
      </c>
      <c r="E933" s="9">
        <v>2016</v>
      </c>
      <c r="F933" s="9">
        <v>1</v>
      </c>
      <c r="G933" s="1" t="s">
        <v>344</v>
      </c>
      <c r="H933" s="1" t="s">
        <v>1648</v>
      </c>
      <c r="J933" s="9">
        <v>6</v>
      </c>
      <c r="M933" s="9">
        <v>0</v>
      </c>
      <c r="N933" s="9">
        <v>60</v>
      </c>
      <c r="O933" s="1" t="s">
        <v>40</v>
      </c>
      <c r="P933" s="1" t="s">
        <v>176</v>
      </c>
      <c r="Q933" s="1" t="s">
        <v>221</v>
      </c>
      <c r="R933" s="1" t="s">
        <v>221</v>
      </c>
      <c r="S933" s="2" t="s">
        <v>221</v>
      </c>
      <c r="T933" s="3">
        <v>25.382999999999999</v>
      </c>
      <c r="U933" s="3">
        <v>68.370400000000004</v>
      </c>
      <c r="V933" s="19">
        <v>1</v>
      </c>
      <c r="W933" s="1" t="s">
        <v>210</v>
      </c>
      <c r="X933" s="8" t="s">
        <v>2093</v>
      </c>
      <c r="Y933" s="9">
        <v>0</v>
      </c>
    </row>
    <row r="934" spans="1:25" ht="14" customHeight="1" x14ac:dyDescent="0.2">
      <c r="A934" s="9">
        <v>770</v>
      </c>
      <c r="B934" s="9">
        <v>38</v>
      </c>
      <c r="C934" s="20" t="s">
        <v>3058</v>
      </c>
      <c r="D934" s="7">
        <v>42501</v>
      </c>
      <c r="E934" s="9">
        <v>2016</v>
      </c>
      <c r="F934" s="9">
        <v>1</v>
      </c>
      <c r="G934" s="1" t="s">
        <v>344</v>
      </c>
      <c r="H934" s="1" t="s">
        <v>1648</v>
      </c>
      <c r="J934" s="9">
        <v>6</v>
      </c>
      <c r="M934" s="9">
        <v>0</v>
      </c>
      <c r="N934" s="9">
        <v>60</v>
      </c>
      <c r="O934" s="1" t="s">
        <v>40</v>
      </c>
      <c r="P934" s="1" t="s">
        <v>176</v>
      </c>
      <c r="Q934" s="1" t="s">
        <v>221</v>
      </c>
      <c r="R934" s="1" t="s">
        <v>1653</v>
      </c>
      <c r="S934" s="2" t="s">
        <v>1653</v>
      </c>
      <c r="T934" s="3">
        <v>26.732800000000001</v>
      </c>
      <c r="U934" s="3">
        <v>67.776300000000006</v>
      </c>
      <c r="V934" s="19">
        <v>1</v>
      </c>
      <c r="W934" s="1" t="s">
        <v>210</v>
      </c>
      <c r="X934" s="8" t="s">
        <v>2094</v>
      </c>
      <c r="Y934" s="9">
        <v>0</v>
      </c>
    </row>
    <row r="935" spans="1:25" ht="14" customHeight="1" x14ac:dyDescent="0.2">
      <c r="A935" s="9">
        <v>770</v>
      </c>
      <c r="B935" s="9">
        <v>48</v>
      </c>
      <c r="C935" s="20" t="s">
        <v>3059</v>
      </c>
      <c r="D935" s="7">
        <v>42501</v>
      </c>
      <c r="E935" s="9">
        <v>2016</v>
      </c>
      <c r="F935" s="9">
        <v>1</v>
      </c>
      <c r="G935" s="1" t="s">
        <v>344</v>
      </c>
      <c r="H935" s="1" t="s">
        <v>1648</v>
      </c>
      <c r="I935" s="1" t="s">
        <v>1674</v>
      </c>
      <c r="J935" s="9">
        <v>6</v>
      </c>
      <c r="M935" s="9">
        <v>0</v>
      </c>
      <c r="N935" s="9">
        <v>60</v>
      </c>
      <c r="O935" s="1" t="s">
        <v>40</v>
      </c>
      <c r="P935" s="1" t="s">
        <v>176</v>
      </c>
      <c r="Q935" s="1" t="s">
        <v>221</v>
      </c>
      <c r="R935" s="1" t="s">
        <v>221</v>
      </c>
      <c r="S935" s="2" t="s">
        <v>221</v>
      </c>
      <c r="T935" s="3">
        <v>25.382999999999999</v>
      </c>
      <c r="U935" s="3">
        <v>68.370400000000004</v>
      </c>
      <c r="V935" s="19">
        <v>1</v>
      </c>
      <c r="W935" s="1" t="s">
        <v>210</v>
      </c>
      <c r="X935" s="1" t="s">
        <v>2095</v>
      </c>
      <c r="Y935" s="9">
        <v>0</v>
      </c>
    </row>
    <row r="936" spans="1:25" ht="14" customHeight="1" x14ac:dyDescent="0.2">
      <c r="A936" s="9">
        <v>770</v>
      </c>
      <c r="B936" s="9">
        <v>49</v>
      </c>
      <c r="C936" s="20" t="s">
        <v>3060</v>
      </c>
      <c r="D936" s="7">
        <v>42501</v>
      </c>
      <c r="E936" s="9">
        <v>2016</v>
      </c>
      <c r="F936" s="9">
        <v>1</v>
      </c>
      <c r="G936" s="1" t="s">
        <v>344</v>
      </c>
      <c r="H936" s="1" t="s">
        <v>1648</v>
      </c>
      <c r="J936" s="9">
        <v>6</v>
      </c>
      <c r="M936" s="9">
        <v>0</v>
      </c>
      <c r="N936" s="9">
        <v>60</v>
      </c>
      <c r="O936" s="1" t="s">
        <v>40</v>
      </c>
      <c r="P936" s="1" t="s">
        <v>176</v>
      </c>
      <c r="Q936" s="1" t="s">
        <v>1669</v>
      </c>
      <c r="R936" s="1" t="s">
        <v>1670</v>
      </c>
      <c r="S936" s="2" t="s">
        <v>1670</v>
      </c>
      <c r="T936" s="3">
        <v>27.533300000000001</v>
      </c>
      <c r="U936" s="3">
        <v>67.766599999999997</v>
      </c>
      <c r="V936" s="19">
        <v>1</v>
      </c>
      <c r="W936" s="1" t="s">
        <v>210</v>
      </c>
      <c r="X936" s="1" t="s">
        <v>2096</v>
      </c>
      <c r="Y936" s="9">
        <v>0</v>
      </c>
    </row>
    <row r="937" spans="1:25" ht="14" customHeight="1" x14ac:dyDescent="0.2">
      <c r="A937" s="9">
        <v>770</v>
      </c>
      <c r="B937" s="9">
        <v>27</v>
      </c>
      <c r="C937" s="20" t="s">
        <v>3061</v>
      </c>
      <c r="D937" s="7">
        <v>42502</v>
      </c>
      <c r="E937" s="9">
        <v>2016</v>
      </c>
      <c r="F937" s="9">
        <v>1</v>
      </c>
      <c r="G937" s="1" t="s">
        <v>344</v>
      </c>
      <c r="H937" s="1" t="s">
        <v>1648</v>
      </c>
      <c r="J937" s="9">
        <v>6</v>
      </c>
      <c r="M937" s="9">
        <v>0</v>
      </c>
      <c r="N937" s="9">
        <v>60</v>
      </c>
      <c r="O937" s="1" t="s">
        <v>40</v>
      </c>
      <c r="P937" s="1" t="s">
        <v>176</v>
      </c>
      <c r="Q937" s="1" t="s">
        <v>221</v>
      </c>
      <c r="R937" s="1" t="s">
        <v>221</v>
      </c>
      <c r="S937" s="2" t="s">
        <v>221</v>
      </c>
      <c r="T937" s="3">
        <v>25.382999999999999</v>
      </c>
      <c r="U937" s="3">
        <v>68.370400000000004</v>
      </c>
      <c r="V937" s="19">
        <v>1</v>
      </c>
      <c r="W937" s="1" t="s">
        <v>210</v>
      </c>
      <c r="X937" s="8" t="s">
        <v>2097</v>
      </c>
      <c r="Y937" s="9">
        <v>0</v>
      </c>
    </row>
    <row r="938" spans="1:25" ht="14" customHeight="1" x14ac:dyDescent="0.2">
      <c r="A938" s="9">
        <v>770</v>
      </c>
      <c r="B938" s="9">
        <v>37</v>
      </c>
      <c r="C938" s="20" t="s">
        <v>3062</v>
      </c>
      <c r="D938" s="7">
        <v>42502</v>
      </c>
      <c r="E938" s="9">
        <v>2016</v>
      </c>
      <c r="F938" s="9">
        <v>1</v>
      </c>
      <c r="G938" s="1" t="s">
        <v>344</v>
      </c>
      <c r="H938" s="1" t="s">
        <v>1648</v>
      </c>
      <c r="J938" s="9">
        <v>6</v>
      </c>
      <c r="M938" s="9">
        <v>0</v>
      </c>
      <c r="N938" s="9">
        <v>60</v>
      </c>
      <c r="O938" s="1" t="s">
        <v>40</v>
      </c>
      <c r="P938" s="1" t="s">
        <v>176</v>
      </c>
      <c r="Q938" s="1" t="s">
        <v>221</v>
      </c>
      <c r="R938" s="1" t="s">
        <v>1653</v>
      </c>
      <c r="S938" s="2" t="s">
        <v>1653</v>
      </c>
      <c r="T938" s="3">
        <v>26.732800000000001</v>
      </c>
      <c r="U938" s="3">
        <v>67.776300000000006</v>
      </c>
      <c r="V938" s="19">
        <v>1</v>
      </c>
      <c r="W938" s="1" t="s">
        <v>210</v>
      </c>
      <c r="X938" s="8" t="s">
        <v>2098</v>
      </c>
      <c r="Y938" s="9">
        <v>0</v>
      </c>
    </row>
    <row r="939" spans="1:25" ht="14" customHeight="1" x14ac:dyDescent="0.2">
      <c r="A939" s="9">
        <v>770</v>
      </c>
      <c r="B939" s="9">
        <v>47</v>
      </c>
      <c r="C939" s="20" t="s">
        <v>3063</v>
      </c>
      <c r="D939" s="7">
        <v>42502</v>
      </c>
      <c r="E939" s="9">
        <v>2016</v>
      </c>
      <c r="F939" s="9">
        <v>1</v>
      </c>
      <c r="G939" s="1" t="s">
        <v>344</v>
      </c>
      <c r="H939" s="1" t="s">
        <v>1648</v>
      </c>
      <c r="J939" s="9">
        <v>6</v>
      </c>
      <c r="M939" s="9">
        <v>0</v>
      </c>
      <c r="N939" s="9">
        <v>60</v>
      </c>
      <c r="O939" s="1" t="s">
        <v>40</v>
      </c>
      <c r="P939" s="1" t="s">
        <v>176</v>
      </c>
      <c r="Q939" s="1" t="s">
        <v>221</v>
      </c>
      <c r="R939" s="1" t="s">
        <v>221</v>
      </c>
      <c r="S939" s="2" t="s">
        <v>221</v>
      </c>
      <c r="T939" s="3">
        <v>25.382999999999999</v>
      </c>
      <c r="U939" s="3">
        <v>68.370400000000004</v>
      </c>
      <c r="V939" s="19">
        <v>1</v>
      </c>
      <c r="W939" s="1" t="s">
        <v>210</v>
      </c>
      <c r="X939" s="1" t="s">
        <v>2099</v>
      </c>
      <c r="Y939" s="9">
        <v>0</v>
      </c>
    </row>
    <row r="940" spans="1:25" ht="14" customHeight="1" x14ac:dyDescent="0.2">
      <c r="A940" s="9">
        <v>770</v>
      </c>
      <c r="B940" s="9">
        <v>26</v>
      </c>
      <c r="C940" s="20" t="s">
        <v>3064</v>
      </c>
      <c r="D940" s="7">
        <v>42503</v>
      </c>
      <c r="E940" s="9">
        <v>2016</v>
      </c>
      <c r="F940" s="9">
        <v>1</v>
      </c>
      <c r="G940" s="1" t="s">
        <v>344</v>
      </c>
      <c r="H940" s="1" t="s">
        <v>1648</v>
      </c>
      <c r="J940" s="9">
        <v>6</v>
      </c>
      <c r="M940" s="9">
        <v>0</v>
      </c>
      <c r="N940" s="9">
        <v>60</v>
      </c>
      <c r="O940" s="1" t="s">
        <v>40</v>
      </c>
      <c r="P940" s="1" t="s">
        <v>176</v>
      </c>
      <c r="Q940" s="1" t="s">
        <v>221</v>
      </c>
      <c r="R940" s="1" t="s">
        <v>221</v>
      </c>
      <c r="S940" s="2" t="s">
        <v>221</v>
      </c>
      <c r="T940" s="3">
        <v>25.382999999999999</v>
      </c>
      <c r="U940" s="3">
        <v>68.370400000000004</v>
      </c>
      <c r="V940" s="19">
        <v>1</v>
      </c>
      <c r="W940" s="1" t="s">
        <v>210</v>
      </c>
      <c r="X940" s="8" t="s">
        <v>2100</v>
      </c>
      <c r="Y940" s="9">
        <v>0</v>
      </c>
    </row>
    <row r="941" spans="1:25" ht="14" customHeight="1" x14ac:dyDescent="0.2">
      <c r="A941" s="9">
        <v>770</v>
      </c>
      <c r="B941" s="9">
        <v>112</v>
      </c>
      <c r="C941" s="20" t="s">
        <v>3065</v>
      </c>
      <c r="D941" s="7">
        <v>42504</v>
      </c>
      <c r="E941" s="9">
        <v>2016</v>
      </c>
      <c r="F941" s="9">
        <v>1</v>
      </c>
      <c r="G941" s="1" t="s">
        <v>30</v>
      </c>
      <c r="H941" s="1" t="s">
        <v>207</v>
      </c>
      <c r="J941" s="9">
        <v>4</v>
      </c>
      <c r="K941" s="1" t="s">
        <v>207</v>
      </c>
      <c r="M941" s="9">
        <v>4</v>
      </c>
      <c r="N941" s="9">
        <v>44</v>
      </c>
      <c r="O941" s="1" t="s">
        <v>40</v>
      </c>
      <c r="P941" s="1" t="s">
        <v>203</v>
      </c>
      <c r="Q941" s="1" t="s">
        <v>208</v>
      </c>
      <c r="R941" s="1" t="s">
        <v>209</v>
      </c>
      <c r="S941" s="2" t="s">
        <v>209</v>
      </c>
      <c r="T941" s="11">
        <v>34.098799999999997</v>
      </c>
      <c r="U941" s="11">
        <v>71.141080000000002</v>
      </c>
      <c r="V941" s="19">
        <v>1</v>
      </c>
      <c r="W941" s="1" t="s">
        <v>210</v>
      </c>
      <c r="X941" s="8" t="s">
        <v>211</v>
      </c>
      <c r="Y941" s="9">
        <v>4</v>
      </c>
    </row>
    <row r="942" spans="1:25" ht="14" customHeight="1" x14ac:dyDescent="0.2">
      <c r="A942" s="9">
        <v>770</v>
      </c>
      <c r="B942" s="9">
        <v>25</v>
      </c>
      <c r="C942" s="20" t="s">
        <v>3066</v>
      </c>
      <c r="D942" s="7">
        <v>42504</v>
      </c>
      <c r="E942" s="9">
        <v>2016</v>
      </c>
      <c r="F942" s="9">
        <v>1</v>
      </c>
      <c r="G942" s="1" t="s">
        <v>344</v>
      </c>
      <c r="H942" s="1" t="s">
        <v>1648</v>
      </c>
      <c r="I942" s="1" t="s">
        <v>1675</v>
      </c>
      <c r="J942" s="9">
        <v>6</v>
      </c>
      <c r="M942" s="9">
        <v>0</v>
      </c>
      <c r="N942" s="9">
        <v>60</v>
      </c>
      <c r="O942" s="1" t="s">
        <v>40</v>
      </c>
      <c r="P942" s="1" t="s">
        <v>176</v>
      </c>
      <c r="Q942" s="1" t="s">
        <v>221</v>
      </c>
      <c r="R942" s="1" t="s">
        <v>221</v>
      </c>
      <c r="S942" s="2" t="s">
        <v>221</v>
      </c>
      <c r="T942" s="3">
        <v>25.382999999999999</v>
      </c>
      <c r="U942" s="3">
        <v>68.370400000000004</v>
      </c>
      <c r="V942" s="19">
        <v>1</v>
      </c>
      <c r="W942" s="1" t="s">
        <v>210</v>
      </c>
      <c r="X942" s="1" t="s">
        <v>2101</v>
      </c>
      <c r="Y942" s="9">
        <v>0</v>
      </c>
    </row>
    <row r="943" spans="1:25" ht="14" customHeight="1" x14ac:dyDescent="0.2">
      <c r="A943" s="9">
        <v>770</v>
      </c>
      <c r="B943" s="9">
        <v>90</v>
      </c>
      <c r="C943" s="20" t="s">
        <v>3067</v>
      </c>
      <c r="D943" s="7">
        <v>42504</v>
      </c>
      <c r="E943" s="9">
        <v>2016</v>
      </c>
      <c r="F943" s="9">
        <v>1</v>
      </c>
      <c r="G943" s="1" t="s">
        <v>344</v>
      </c>
      <c r="H943" s="1" t="s">
        <v>1648</v>
      </c>
      <c r="J943" s="9">
        <v>6</v>
      </c>
      <c r="M943" s="9">
        <v>0</v>
      </c>
      <c r="N943" s="9">
        <v>60</v>
      </c>
      <c r="O943" s="1" t="s">
        <v>40</v>
      </c>
      <c r="P943" s="1" t="s">
        <v>220</v>
      </c>
      <c r="Q943" s="1" t="s">
        <v>1650</v>
      </c>
      <c r="R943" s="1" t="s">
        <v>1650</v>
      </c>
      <c r="S943" s="2" t="s">
        <v>1650</v>
      </c>
      <c r="T943" s="3">
        <v>31.549700000000001</v>
      </c>
      <c r="U943" s="3">
        <v>74.343599999999995</v>
      </c>
      <c r="V943" s="19">
        <v>1</v>
      </c>
      <c r="W943" s="1" t="s">
        <v>44</v>
      </c>
      <c r="X943" s="8" t="s">
        <v>1676</v>
      </c>
      <c r="Y943" s="9">
        <v>0</v>
      </c>
    </row>
    <row r="944" spans="1:25" ht="14" customHeight="1" x14ac:dyDescent="0.2">
      <c r="A944" s="9">
        <v>770</v>
      </c>
      <c r="B944" s="9">
        <v>106</v>
      </c>
      <c r="C944" s="20" t="s">
        <v>3068</v>
      </c>
      <c r="D944" s="7">
        <v>42504</v>
      </c>
      <c r="E944" s="9">
        <v>2016</v>
      </c>
      <c r="F944" s="9">
        <v>1</v>
      </c>
      <c r="G944" s="1" t="s">
        <v>344</v>
      </c>
      <c r="H944" s="1" t="s">
        <v>1648</v>
      </c>
      <c r="I944" s="1" t="s">
        <v>1667</v>
      </c>
      <c r="J944" s="9">
        <v>6</v>
      </c>
      <c r="M944" s="9">
        <v>0</v>
      </c>
      <c r="N944" s="9">
        <v>60</v>
      </c>
      <c r="O944" s="1" t="s">
        <v>40</v>
      </c>
      <c r="P944" s="1" t="s">
        <v>312</v>
      </c>
      <c r="Q944" s="1" t="s">
        <v>1677</v>
      </c>
      <c r="R944" s="1" t="s">
        <v>1678</v>
      </c>
      <c r="S944" s="2" t="s">
        <v>1678</v>
      </c>
      <c r="T944" s="11">
        <v>34.590000000000003</v>
      </c>
      <c r="U944" s="11">
        <v>73.250699999999995</v>
      </c>
      <c r="V944" s="19">
        <v>1</v>
      </c>
      <c r="W944" s="1" t="s">
        <v>297</v>
      </c>
      <c r="X944" s="1" t="s">
        <v>1679</v>
      </c>
      <c r="Y944" s="9">
        <v>0</v>
      </c>
    </row>
    <row r="945" spans="1:25" ht="14" customHeight="1" x14ac:dyDescent="0.2">
      <c r="A945" s="9">
        <v>770</v>
      </c>
      <c r="B945" s="9">
        <v>24</v>
      </c>
      <c r="C945" s="20" t="s">
        <v>3069</v>
      </c>
      <c r="D945" s="7">
        <v>42505</v>
      </c>
      <c r="E945" s="9">
        <v>2016</v>
      </c>
      <c r="F945" s="9">
        <v>1</v>
      </c>
      <c r="G945" s="1" t="s">
        <v>344</v>
      </c>
      <c r="H945" s="1" t="s">
        <v>1648</v>
      </c>
      <c r="I945" s="1" t="s">
        <v>1671</v>
      </c>
      <c r="J945" s="9">
        <v>6</v>
      </c>
      <c r="M945" s="9">
        <v>0</v>
      </c>
      <c r="N945" s="9">
        <v>60</v>
      </c>
      <c r="O945" s="1" t="s">
        <v>40</v>
      </c>
      <c r="P945" s="1" t="s">
        <v>176</v>
      </c>
      <c r="Q945" s="1" t="s">
        <v>221</v>
      </c>
      <c r="R945" s="1" t="s">
        <v>221</v>
      </c>
      <c r="S945" s="2" t="s">
        <v>221</v>
      </c>
      <c r="T945" s="3">
        <v>25.382999999999999</v>
      </c>
      <c r="U945" s="3">
        <v>68.370400000000004</v>
      </c>
      <c r="V945" s="19">
        <v>1</v>
      </c>
      <c r="W945" s="1" t="s">
        <v>44</v>
      </c>
      <c r="X945" s="8" t="s">
        <v>2102</v>
      </c>
      <c r="Y945" s="9">
        <v>0</v>
      </c>
    </row>
    <row r="946" spans="1:25" ht="14" customHeight="1" x14ac:dyDescent="0.2">
      <c r="A946" s="9">
        <v>770</v>
      </c>
      <c r="B946" s="9">
        <v>88</v>
      </c>
      <c r="C946" s="20" t="s">
        <v>3070</v>
      </c>
      <c r="D946" s="7">
        <v>42505</v>
      </c>
      <c r="E946" s="9">
        <v>2016</v>
      </c>
      <c r="F946" s="9">
        <v>1</v>
      </c>
      <c r="G946" s="1" t="s">
        <v>344</v>
      </c>
      <c r="H946" s="1" t="s">
        <v>1648</v>
      </c>
      <c r="I946" s="1" t="s">
        <v>1667</v>
      </c>
      <c r="J946" s="9">
        <v>6</v>
      </c>
      <c r="M946" s="9">
        <v>0</v>
      </c>
      <c r="N946" s="9">
        <v>60</v>
      </c>
      <c r="O946" s="1" t="s">
        <v>40</v>
      </c>
      <c r="P946" s="1" t="s">
        <v>220</v>
      </c>
      <c r="Q946" s="1" t="s">
        <v>1650</v>
      </c>
      <c r="R946" s="1" t="s">
        <v>1650</v>
      </c>
      <c r="S946" s="2" t="s">
        <v>1650</v>
      </c>
      <c r="T946" s="3">
        <v>31.549700000000001</v>
      </c>
      <c r="U946" s="3">
        <v>74.343599999999995</v>
      </c>
      <c r="V946" s="19">
        <v>1</v>
      </c>
      <c r="W946" s="1" t="s">
        <v>44</v>
      </c>
      <c r="X946" s="8" t="s">
        <v>1680</v>
      </c>
      <c r="Y946" s="9">
        <v>0</v>
      </c>
    </row>
    <row r="947" spans="1:25" ht="14" customHeight="1" x14ac:dyDescent="0.2">
      <c r="A947" s="9">
        <v>770</v>
      </c>
      <c r="B947" s="9">
        <v>89</v>
      </c>
      <c r="C947" s="20" t="s">
        <v>3071</v>
      </c>
      <c r="D947" s="7">
        <v>42505</v>
      </c>
      <c r="E947" s="9">
        <v>2016</v>
      </c>
      <c r="F947" s="9">
        <v>1</v>
      </c>
      <c r="G947" s="1" t="s">
        <v>344</v>
      </c>
      <c r="H947" s="1" t="s">
        <v>1648</v>
      </c>
      <c r="J947" s="9">
        <v>6</v>
      </c>
      <c r="M947" s="9">
        <v>0</v>
      </c>
      <c r="N947" s="9">
        <v>60</v>
      </c>
      <c r="O947" s="1" t="s">
        <v>40</v>
      </c>
      <c r="P947" s="1" t="s">
        <v>220</v>
      </c>
      <c r="Q947" s="1" t="s">
        <v>1650</v>
      </c>
      <c r="R947" s="1" t="s">
        <v>1681</v>
      </c>
      <c r="S947" s="2" t="s">
        <v>1681</v>
      </c>
      <c r="T947" s="3">
        <v>31.710899999999999</v>
      </c>
      <c r="U947" s="3">
        <v>73.940899999999999</v>
      </c>
      <c r="V947" s="19">
        <v>1</v>
      </c>
      <c r="W947" s="1" t="s">
        <v>199</v>
      </c>
      <c r="X947" s="1" t="s">
        <v>1682</v>
      </c>
      <c r="Y947" s="9">
        <v>0</v>
      </c>
    </row>
    <row r="948" spans="1:25" ht="14" customHeight="1" x14ac:dyDescent="0.2">
      <c r="A948" s="9">
        <v>770</v>
      </c>
      <c r="B948" s="9">
        <v>113</v>
      </c>
      <c r="C948" s="20" t="s">
        <v>3072</v>
      </c>
      <c r="D948" s="7">
        <v>42506</v>
      </c>
      <c r="E948" s="9">
        <v>2016</v>
      </c>
      <c r="F948" s="9">
        <v>1</v>
      </c>
      <c r="G948" s="1" t="s">
        <v>232</v>
      </c>
      <c r="H948" s="1" t="s">
        <v>174</v>
      </c>
      <c r="J948" s="9">
        <v>3</v>
      </c>
      <c r="K948" s="1" t="s">
        <v>38</v>
      </c>
      <c r="M948" s="9">
        <v>1</v>
      </c>
      <c r="N948" s="9">
        <v>13</v>
      </c>
      <c r="O948" s="1" t="s">
        <v>40</v>
      </c>
      <c r="P948" s="1" t="s">
        <v>203</v>
      </c>
      <c r="Q948" s="1" t="s">
        <v>208</v>
      </c>
      <c r="R948" s="1" t="s">
        <v>252</v>
      </c>
      <c r="S948" s="2" t="s">
        <v>252</v>
      </c>
      <c r="T948" s="3">
        <v>33.816099999999999</v>
      </c>
      <c r="U948" s="23">
        <v>70.67</v>
      </c>
      <c r="V948" s="19">
        <v>1</v>
      </c>
      <c r="W948" s="1" t="s">
        <v>199</v>
      </c>
      <c r="X948" s="1" t="s">
        <v>253</v>
      </c>
      <c r="Y948" s="9">
        <v>0</v>
      </c>
    </row>
    <row r="949" spans="1:25" ht="14" customHeight="1" x14ac:dyDescent="0.2">
      <c r="A949" s="9">
        <v>770</v>
      </c>
      <c r="B949" s="9">
        <v>23</v>
      </c>
      <c r="C949" s="20" t="s">
        <v>3073</v>
      </c>
      <c r="D949" s="7">
        <v>42506</v>
      </c>
      <c r="E949" s="9">
        <v>2016</v>
      </c>
      <c r="F949" s="9">
        <v>1</v>
      </c>
      <c r="G949" s="1" t="s">
        <v>344</v>
      </c>
      <c r="H949" s="1" t="s">
        <v>1648</v>
      </c>
      <c r="J949" s="9">
        <v>6</v>
      </c>
      <c r="M949" s="9">
        <v>0</v>
      </c>
      <c r="N949" s="9">
        <v>60</v>
      </c>
      <c r="O949" s="1" t="s">
        <v>40</v>
      </c>
      <c r="P949" s="1" t="s">
        <v>176</v>
      </c>
      <c r="Q949" s="1" t="s">
        <v>1654</v>
      </c>
      <c r="R949" s="1" t="s">
        <v>1654</v>
      </c>
      <c r="S949" s="2" t="s">
        <v>1654</v>
      </c>
      <c r="T949" s="23">
        <v>27.5549</v>
      </c>
      <c r="U949" s="23">
        <v>68.214100000000002</v>
      </c>
      <c r="V949" s="19">
        <v>1</v>
      </c>
      <c r="W949" s="1" t="s">
        <v>210</v>
      </c>
      <c r="X949" s="1" t="s">
        <v>2103</v>
      </c>
      <c r="Y949" s="9">
        <v>0</v>
      </c>
    </row>
    <row r="950" spans="1:25" ht="14" customHeight="1" x14ac:dyDescent="0.2">
      <c r="A950" s="9">
        <v>770</v>
      </c>
      <c r="B950" s="9">
        <v>22</v>
      </c>
      <c r="C950" s="20" t="s">
        <v>3074</v>
      </c>
      <c r="D950" s="7">
        <v>42507</v>
      </c>
      <c r="E950" s="9">
        <v>2016</v>
      </c>
      <c r="F950" s="9">
        <v>1</v>
      </c>
      <c r="G950" s="1" t="s">
        <v>344</v>
      </c>
      <c r="H950" s="1" t="s">
        <v>1648</v>
      </c>
      <c r="J950" s="9">
        <v>6</v>
      </c>
      <c r="M950" s="9">
        <v>0</v>
      </c>
      <c r="N950" s="9">
        <v>60</v>
      </c>
      <c r="O950" s="1" t="s">
        <v>40</v>
      </c>
      <c r="P950" s="1" t="s">
        <v>176</v>
      </c>
      <c r="Q950" s="1" t="s">
        <v>1654</v>
      </c>
      <c r="R950" s="1" t="s">
        <v>1654</v>
      </c>
      <c r="S950" s="2" t="s">
        <v>1654</v>
      </c>
      <c r="T950" s="23">
        <v>27.5549</v>
      </c>
      <c r="U950" s="23">
        <v>68.214100000000002</v>
      </c>
      <c r="V950" s="19">
        <v>1</v>
      </c>
      <c r="W950" s="1" t="s">
        <v>210</v>
      </c>
      <c r="X950" s="1" t="s">
        <v>2104</v>
      </c>
      <c r="Y950" s="9">
        <v>0</v>
      </c>
    </row>
    <row r="951" spans="1:25" ht="14" customHeight="1" x14ac:dyDescent="0.2">
      <c r="A951" s="9">
        <v>770</v>
      </c>
      <c r="B951" s="9">
        <v>96</v>
      </c>
      <c r="C951" s="20" t="s">
        <v>3075</v>
      </c>
      <c r="D951" s="7">
        <v>42508</v>
      </c>
      <c r="E951" s="9">
        <v>2016</v>
      </c>
      <c r="F951" s="9">
        <v>1</v>
      </c>
      <c r="G951" s="1" t="s">
        <v>30</v>
      </c>
      <c r="H951" s="1" t="s">
        <v>175</v>
      </c>
      <c r="J951" s="9">
        <v>1</v>
      </c>
      <c r="K951" s="1" t="s">
        <v>198</v>
      </c>
      <c r="M951" s="9">
        <v>2</v>
      </c>
      <c r="N951" s="9">
        <v>12</v>
      </c>
      <c r="O951" s="1" t="s">
        <v>40</v>
      </c>
      <c r="P951" s="1" t="s">
        <v>220</v>
      </c>
      <c r="Q951" s="1" t="s">
        <v>225</v>
      </c>
      <c r="R951" s="1" t="s">
        <v>225</v>
      </c>
      <c r="S951" s="2" t="s">
        <v>225</v>
      </c>
      <c r="T951" s="3">
        <v>30.195499999999999</v>
      </c>
      <c r="U951" s="3">
        <v>71.475200000000001</v>
      </c>
      <c r="V951" s="19">
        <v>1</v>
      </c>
      <c r="W951" s="1" t="s">
        <v>199</v>
      </c>
      <c r="X951" s="8" t="s">
        <v>228</v>
      </c>
      <c r="Y951" s="9">
        <v>8</v>
      </c>
    </row>
    <row r="952" spans="1:25" ht="14" customHeight="1" x14ac:dyDescent="0.2">
      <c r="A952" s="9">
        <v>770</v>
      </c>
      <c r="B952" s="9">
        <v>114</v>
      </c>
      <c r="C952" s="20" t="s">
        <v>3076</v>
      </c>
      <c r="D952" s="7">
        <v>42508</v>
      </c>
      <c r="E952" s="9">
        <v>2016</v>
      </c>
      <c r="F952" s="9">
        <v>1</v>
      </c>
      <c r="G952" s="1" t="s">
        <v>232</v>
      </c>
      <c r="H952" s="1" t="s">
        <v>198</v>
      </c>
      <c r="J952" s="9">
        <v>2</v>
      </c>
      <c r="K952" s="1" t="s">
        <v>175</v>
      </c>
      <c r="M952" s="9">
        <v>1</v>
      </c>
      <c r="N952" s="9">
        <v>12</v>
      </c>
      <c r="O952" s="1" t="s">
        <v>40</v>
      </c>
      <c r="P952" s="1" t="s">
        <v>312</v>
      </c>
      <c r="Q952" s="1" t="s">
        <v>313</v>
      </c>
      <c r="R952" s="1" t="s">
        <v>313</v>
      </c>
      <c r="S952" s="2" t="s">
        <v>313</v>
      </c>
      <c r="T952" s="3">
        <v>34.008000000000003</v>
      </c>
      <c r="U952" s="3">
        <v>71.578299999999999</v>
      </c>
      <c r="V952" s="19">
        <v>1</v>
      </c>
      <c r="W952" s="1" t="s">
        <v>44</v>
      </c>
      <c r="X952" s="1" t="s">
        <v>314</v>
      </c>
      <c r="Y952" s="9">
        <v>1</v>
      </c>
    </row>
    <row r="953" spans="1:25" ht="14" customHeight="1" x14ac:dyDescent="0.2">
      <c r="A953" s="9">
        <v>770</v>
      </c>
      <c r="B953" s="9">
        <v>87</v>
      </c>
      <c r="C953" s="20" t="s">
        <v>3077</v>
      </c>
      <c r="D953" s="7">
        <v>42508</v>
      </c>
      <c r="E953" s="9">
        <v>2016</v>
      </c>
      <c r="F953" s="9">
        <v>1</v>
      </c>
      <c r="G953" s="1" t="s">
        <v>344</v>
      </c>
      <c r="H953" s="1" t="s">
        <v>1648</v>
      </c>
      <c r="I953" s="1" t="s">
        <v>1656</v>
      </c>
      <c r="J953" s="9">
        <v>6</v>
      </c>
      <c r="M953" s="9">
        <v>0</v>
      </c>
      <c r="N953" s="9">
        <v>60</v>
      </c>
      <c r="O953" s="1" t="s">
        <v>40</v>
      </c>
      <c r="P953" s="1" t="s">
        <v>220</v>
      </c>
      <c r="Q953" s="1" t="s">
        <v>1650</v>
      </c>
      <c r="R953" s="1" t="s">
        <v>1650</v>
      </c>
      <c r="S953" s="2" t="s">
        <v>1650</v>
      </c>
      <c r="T953" s="3">
        <v>31.549700000000001</v>
      </c>
      <c r="U953" s="3">
        <v>74.343599999999995</v>
      </c>
      <c r="V953" s="19">
        <v>1</v>
      </c>
      <c r="W953" s="1" t="s">
        <v>44</v>
      </c>
      <c r="X953" s="8" t="s">
        <v>1683</v>
      </c>
      <c r="Y953" s="9">
        <v>0</v>
      </c>
    </row>
    <row r="954" spans="1:25" ht="14" customHeight="1" x14ac:dyDescent="0.2">
      <c r="A954" s="9">
        <v>770</v>
      </c>
      <c r="B954" s="9">
        <v>82</v>
      </c>
      <c r="C954" s="20" t="s">
        <v>3078</v>
      </c>
      <c r="D954" s="7">
        <v>42509</v>
      </c>
      <c r="E954" s="9">
        <v>2016</v>
      </c>
      <c r="F954" s="9">
        <v>1</v>
      </c>
      <c r="G954" s="1" t="s">
        <v>30</v>
      </c>
      <c r="H954" s="1" t="s">
        <v>38</v>
      </c>
      <c r="J954" s="9">
        <v>1</v>
      </c>
      <c r="K954" s="1" t="s">
        <v>198</v>
      </c>
      <c r="M954" s="9">
        <v>2</v>
      </c>
      <c r="N954" s="9">
        <v>12</v>
      </c>
      <c r="O954" s="1" t="s">
        <v>40</v>
      </c>
      <c r="P954" s="1" t="s">
        <v>220</v>
      </c>
      <c r="Q954" s="1" t="s">
        <v>221</v>
      </c>
      <c r="R954" s="1" t="s">
        <v>222</v>
      </c>
      <c r="S954" s="2" t="s">
        <v>223</v>
      </c>
      <c r="T954" s="23">
        <v>30.03</v>
      </c>
      <c r="U954" s="23">
        <v>70.63</v>
      </c>
      <c r="V954" s="19">
        <v>1</v>
      </c>
      <c r="W954" s="1" t="s">
        <v>178</v>
      </c>
      <c r="X954" s="8" t="s">
        <v>224</v>
      </c>
      <c r="Y954" s="9">
        <v>6</v>
      </c>
    </row>
    <row r="955" spans="1:25" ht="14" customHeight="1" x14ac:dyDescent="0.2">
      <c r="A955" s="9">
        <v>770</v>
      </c>
      <c r="B955" s="9">
        <v>95</v>
      </c>
      <c r="C955" s="20" t="s">
        <v>3079</v>
      </c>
      <c r="D955" s="7">
        <v>42509</v>
      </c>
      <c r="E955" s="9">
        <v>2016</v>
      </c>
      <c r="F955" s="9">
        <v>1</v>
      </c>
      <c r="G955" s="1" t="s">
        <v>30</v>
      </c>
      <c r="H955" s="1" t="s">
        <v>175</v>
      </c>
      <c r="J955" s="9">
        <v>1</v>
      </c>
      <c r="K955" s="1" t="s">
        <v>200</v>
      </c>
      <c r="M955" s="9">
        <v>2</v>
      </c>
      <c r="N955" s="9">
        <v>12</v>
      </c>
      <c r="O955" s="1" t="s">
        <v>40</v>
      </c>
      <c r="P955" s="1" t="s">
        <v>220</v>
      </c>
      <c r="Q955" s="1" t="s">
        <v>225</v>
      </c>
      <c r="R955" s="1" t="s">
        <v>226</v>
      </c>
      <c r="S955" s="2" t="s">
        <v>226</v>
      </c>
      <c r="T955" s="24">
        <v>30.080200000000001</v>
      </c>
      <c r="U955" s="25">
        <v>71.193299999999994</v>
      </c>
      <c r="V955" s="19">
        <v>1</v>
      </c>
      <c r="W955" s="1" t="s">
        <v>199</v>
      </c>
      <c r="X955" s="8" t="s">
        <v>227</v>
      </c>
      <c r="Y955" s="9">
        <v>6</v>
      </c>
    </row>
    <row r="956" spans="1:25" ht="14" customHeight="1" x14ac:dyDescent="0.2">
      <c r="A956" s="9">
        <v>770</v>
      </c>
      <c r="B956" s="9">
        <v>20</v>
      </c>
      <c r="C956" s="20" t="s">
        <v>3080</v>
      </c>
      <c r="D956" s="7">
        <v>42509</v>
      </c>
      <c r="E956" s="9">
        <v>2016</v>
      </c>
      <c r="F956" s="9">
        <v>1</v>
      </c>
      <c r="G956" s="1" t="s">
        <v>344</v>
      </c>
      <c r="H956" s="1" t="s">
        <v>1648</v>
      </c>
      <c r="J956" s="9">
        <v>6</v>
      </c>
      <c r="M956" s="9">
        <v>0</v>
      </c>
      <c r="N956" s="9">
        <v>60</v>
      </c>
      <c r="O956" s="1" t="s">
        <v>40</v>
      </c>
      <c r="P956" s="1" t="s">
        <v>176</v>
      </c>
      <c r="Q956" s="1" t="s">
        <v>1664</v>
      </c>
      <c r="R956" s="1" t="s">
        <v>1684</v>
      </c>
      <c r="S956" s="2" t="s">
        <v>1684</v>
      </c>
      <c r="T956" s="23">
        <v>25.361999999999998</v>
      </c>
      <c r="U956" s="23">
        <v>69.733800000000002</v>
      </c>
      <c r="V956" s="19">
        <v>1</v>
      </c>
      <c r="W956" s="1" t="s">
        <v>210</v>
      </c>
      <c r="X956" s="1" t="s">
        <v>2105</v>
      </c>
      <c r="Y956" s="9">
        <v>0</v>
      </c>
    </row>
    <row r="957" spans="1:25" ht="14" customHeight="1" x14ac:dyDescent="0.2">
      <c r="A957" s="9">
        <v>770</v>
      </c>
      <c r="B957" s="9">
        <v>21</v>
      </c>
      <c r="C957" s="20" t="s">
        <v>3081</v>
      </c>
      <c r="D957" s="7">
        <v>42509</v>
      </c>
      <c r="E957" s="9">
        <v>2016</v>
      </c>
      <c r="F957" s="9">
        <v>1</v>
      </c>
      <c r="G957" s="1" t="s">
        <v>344</v>
      </c>
      <c r="H957" s="1" t="s">
        <v>1648</v>
      </c>
      <c r="J957" s="9">
        <v>6</v>
      </c>
      <c r="M957" s="9">
        <v>0</v>
      </c>
      <c r="N957" s="9">
        <v>60</v>
      </c>
      <c r="O957" s="1" t="s">
        <v>40</v>
      </c>
      <c r="P957" s="1" t="s">
        <v>176</v>
      </c>
      <c r="Q957" s="1" t="s">
        <v>1654</v>
      </c>
      <c r="R957" s="1" t="s">
        <v>1654</v>
      </c>
      <c r="S957" s="2" t="s">
        <v>1654</v>
      </c>
      <c r="T957" s="23">
        <v>27.5549</v>
      </c>
      <c r="U957" s="23">
        <v>68.214100000000002</v>
      </c>
      <c r="V957" s="19">
        <v>1</v>
      </c>
      <c r="W957" s="1" t="s">
        <v>210</v>
      </c>
      <c r="X957" s="1" t="s">
        <v>2106</v>
      </c>
      <c r="Y957" s="9">
        <v>0</v>
      </c>
    </row>
    <row r="958" spans="1:25" ht="14" customHeight="1" x14ac:dyDescent="0.2">
      <c r="A958" s="9">
        <v>770</v>
      </c>
      <c r="B958" s="9">
        <v>105</v>
      </c>
      <c r="C958" s="20" t="s">
        <v>3082</v>
      </c>
      <c r="D958" s="7">
        <v>42509</v>
      </c>
      <c r="E958" s="9">
        <v>2016</v>
      </c>
      <c r="F958" s="9">
        <v>1</v>
      </c>
      <c r="G958" s="1" t="s">
        <v>344</v>
      </c>
      <c r="H958" s="1" t="s">
        <v>1648</v>
      </c>
      <c r="J958" s="9">
        <v>6</v>
      </c>
      <c r="M958" s="9">
        <v>0</v>
      </c>
      <c r="N958" s="9">
        <v>60</v>
      </c>
      <c r="O958" s="1" t="s">
        <v>40</v>
      </c>
      <c r="P958" s="1" t="s">
        <v>312</v>
      </c>
      <c r="Q958" s="1" t="s">
        <v>1685</v>
      </c>
      <c r="R958" s="1" t="s">
        <v>1685</v>
      </c>
      <c r="S958" s="2" t="s">
        <v>1685</v>
      </c>
      <c r="T958" s="11">
        <v>34.799999999999997</v>
      </c>
      <c r="U958" s="11">
        <v>72.39</v>
      </c>
      <c r="V958" s="19">
        <v>1</v>
      </c>
      <c r="W958" s="1" t="s">
        <v>44</v>
      </c>
      <c r="X958" s="1" t="s">
        <v>1686</v>
      </c>
      <c r="Y958" s="9">
        <v>0</v>
      </c>
    </row>
    <row r="959" spans="1:25" ht="14" customHeight="1" x14ac:dyDescent="0.2">
      <c r="A959" s="9">
        <v>770</v>
      </c>
      <c r="B959" s="9">
        <v>64</v>
      </c>
      <c r="C959" s="20" t="s">
        <v>3083</v>
      </c>
      <c r="D959" s="7">
        <v>42510</v>
      </c>
      <c r="E959" s="9">
        <v>2016</v>
      </c>
      <c r="F959" s="9">
        <v>1</v>
      </c>
      <c r="G959" s="1" t="s">
        <v>344</v>
      </c>
      <c r="H959" s="1" t="s">
        <v>572</v>
      </c>
      <c r="J959" s="9">
        <v>5</v>
      </c>
      <c r="K959" s="1" t="s">
        <v>38</v>
      </c>
      <c r="M959" s="9">
        <v>1</v>
      </c>
      <c r="N959" s="9">
        <v>15</v>
      </c>
      <c r="O959" s="1" t="s">
        <v>40</v>
      </c>
      <c r="P959" s="1" t="s">
        <v>176</v>
      </c>
      <c r="Q959" s="1" t="s">
        <v>177</v>
      </c>
      <c r="R959" s="1" t="s">
        <v>177</v>
      </c>
      <c r="S959" s="2" t="s">
        <v>177</v>
      </c>
      <c r="T959" s="3">
        <v>24.9039</v>
      </c>
      <c r="U959" s="3">
        <v>67.082099999999997</v>
      </c>
      <c r="V959" s="19">
        <v>1</v>
      </c>
      <c r="W959" s="1" t="s">
        <v>210</v>
      </c>
      <c r="X959" s="8" t="s">
        <v>573</v>
      </c>
      <c r="Y959" s="9">
        <v>0</v>
      </c>
    </row>
    <row r="960" spans="1:25" ht="14" customHeight="1" x14ac:dyDescent="0.2">
      <c r="A960" s="9">
        <v>770</v>
      </c>
      <c r="B960" s="9">
        <v>68</v>
      </c>
      <c r="C960" s="20" t="s">
        <v>3084</v>
      </c>
      <c r="D960" s="7">
        <v>42510</v>
      </c>
      <c r="E960" s="9">
        <v>2016</v>
      </c>
      <c r="F960" s="9">
        <v>1</v>
      </c>
      <c r="G960" s="1" t="s">
        <v>1804</v>
      </c>
      <c r="H960" s="1" t="s">
        <v>174</v>
      </c>
      <c r="J960" s="9">
        <v>3</v>
      </c>
      <c r="K960" s="1" t="s">
        <v>302</v>
      </c>
      <c r="L960" s="1" t="s">
        <v>1671</v>
      </c>
      <c r="M960" s="9">
        <v>7</v>
      </c>
      <c r="N960" s="9">
        <v>37</v>
      </c>
      <c r="O960" s="1" t="s">
        <v>40</v>
      </c>
      <c r="P960" s="1" t="s">
        <v>176</v>
      </c>
      <c r="Q960" s="1" t="s">
        <v>177</v>
      </c>
      <c r="R960" s="1" t="s">
        <v>177</v>
      </c>
      <c r="S960" s="2" t="s">
        <v>177</v>
      </c>
      <c r="T960" s="3">
        <v>24.9039</v>
      </c>
      <c r="U960" s="3">
        <v>67.082099999999997</v>
      </c>
      <c r="V960" s="19">
        <v>1</v>
      </c>
      <c r="W960" s="1" t="s">
        <v>297</v>
      </c>
      <c r="X960" s="1" t="s">
        <v>2123</v>
      </c>
      <c r="Y960" s="9">
        <v>1</v>
      </c>
    </row>
    <row r="961" spans="1:35" ht="14" customHeight="1" x14ac:dyDescent="0.2">
      <c r="A961" s="9">
        <v>770</v>
      </c>
      <c r="B961" s="9">
        <v>65</v>
      </c>
      <c r="C961" s="20" t="s">
        <v>3085</v>
      </c>
      <c r="D961" s="7">
        <v>42511</v>
      </c>
      <c r="E961" s="9">
        <v>2016</v>
      </c>
      <c r="F961" s="9">
        <v>1</v>
      </c>
      <c r="G961" s="1" t="s">
        <v>30</v>
      </c>
      <c r="H961" s="1" t="s">
        <v>174</v>
      </c>
      <c r="J961" s="9">
        <v>3</v>
      </c>
      <c r="K961" s="1" t="s">
        <v>175</v>
      </c>
      <c r="M961" s="9">
        <v>1</v>
      </c>
      <c r="N961" s="9">
        <v>13</v>
      </c>
      <c r="O961" s="1" t="s">
        <v>40</v>
      </c>
      <c r="P961" s="1" t="s">
        <v>176</v>
      </c>
      <c r="Q961" s="1" t="s">
        <v>177</v>
      </c>
      <c r="R961" s="1" t="s">
        <v>177</v>
      </c>
      <c r="S961" s="2" t="s">
        <v>177</v>
      </c>
      <c r="T961" s="3">
        <v>24.9039</v>
      </c>
      <c r="U961" s="3">
        <v>67.082099999999997</v>
      </c>
      <c r="V961" s="19">
        <v>1</v>
      </c>
      <c r="W961" s="1" t="s">
        <v>178</v>
      </c>
      <c r="X961" s="1" t="s">
        <v>2071</v>
      </c>
      <c r="Y961" s="9">
        <v>2</v>
      </c>
    </row>
    <row r="962" spans="1:35" ht="14" customHeight="1" x14ac:dyDescent="0.2">
      <c r="A962" s="9">
        <v>770</v>
      </c>
      <c r="B962" s="9">
        <v>67</v>
      </c>
      <c r="C962" s="20" t="s">
        <v>3086</v>
      </c>
      <c r="D962" s="7">
        <v>42511</v>
      </c>
      <c r="E962" s="9">
        <v>2016</v>
      </c>
      <c r="F962" s="9">
        <v>1</v>
      </c>
      <c r="G962" s="1" t="s">
        <v>30</v>
      </c>
      <c r="H962" s="1" t="s">
        <v>2060</v>
      </c>
      <c r="J962" s="9">
        <v>3</v>
      </c>
      <c r="K962" s="1" t="s">
        <v>2061</v>
      </c>
      <c r="M962" s="9">
        <v>3</v>
      </c>
      <c r="N962" s="9">
        <v>33</v>
      </c>
      <c r="O962" s="1" t="s">
        <v>40</v>
      </c>
      <c r="P962" s="1" t="s">
        <v>176</v>
      </c>
      <c r="Q962" s="1" t="s">
        <v>2062</v>
      </c>
      <c r="R962" s="1" t="s">
        <v>221</v>
      </c>
      <c r="S962" s="2" t="s">
        <v>2063</v>
      </c>
      <c r="T962" s="11">
        <v>24.72</v>
      </c>
      <c r="U962" s="11">
        <v>68.260000000000005</v>
      </c>
      <c r="V962" s="19">
        <v>1</v>
      </c>
      <c r="W962" s="1" t="s">
        <v>297</v>
      </c>
      <c r="X962" s="8" t="s">
        <v>2125</v>
      </c>
      <c r="Y962" s="9">
        <v>3</v>
      </c>
    </row>
    <row r="963" spans="1:35" ht="14" customHeight="1" x14ac:dyDescent="0.2">
      <c r="A963" s="9">
        <v>770</v>
      </c>
      <c r="B963" s="9">
        <v>76</v>
      </c>
      <c r="C963" s="20" t="s">
        <v>3087</v>
      </c>
      <c r="D963" s="7">
        <v>42512</v>
      </c>
      <c r="E963" s="9">
        <v>2016</v>
      </c>
      <c r="F963" s="9">
        <v>1</v>
      </c>
      <c r="G963" s="1" t="s">
        <v>232</v>
      </c>
      <c r="H963" s="1" t="s">
        <v>336</v>
      </c>
      <c r="J963" s="9">
        <v>8</v>
      </c>
      <c r="K963" s="1" t="s">
        <v>202</v>
      </c>
      <c r="M963" s="9">
        <v>2</v>
      </c>
      <c r="N963" s="9">
        <v>28</v>
      </c>
      <c r="O963" s="1" t="s">
        <v>40</v>
      </c>
      <c r="P963" s="1" t="s">
        <v>41</v>
      </c>
      <c r="Q963" s="1" t="s">
        <v>254</v>
      </c>
      <c r="R963" s="1" t="s">
        <v>337</v>
      </c>
      <c r="S963" s="2" t="s">
        <v>337</v>
      </c>
      <c r="T963" s="11">
        <v>29.55</v>
      </c>
      <c r="U963" s="11">
        <v>66.02</v>
      </c>
      <c r="V963" s="19">
        <v>2</v>
      </c>
      <c r="W963" s="1" t="s">
        <v>210</v>
      </c>
      <c r="X963" s="1" t="s">
        <v>338</v>
      </c>
      <c r="Y963" s="9">
        <v>2</v>
      </c>
    </row>
    <row r="964" spans="1:35" ht="14" customHeight="1" x14ac:dyDescent="0.2">
      <c r="A964" s="9">
        <v>770</v>
      </c>
      <c r="B964" s="9">
        <v>18</v>
      </c>
      <c r="C964" s="20" t="s">
        <v>3088</v>
      </c>
      <c r="D964" s="7">
        <v>42512</v>
      </c>
      <c r="E964" s="9">
        <v>2016</v>
      </c>
      <c r="F964" s="9">
        <v>1</v>
      </c>
      <c r="G964" s="1" t="s">
        <v>344</v>
      </c>
      <c r="H964" s="1" t="s">
        <v>1648</v>
      </c>
      <c r="I964" s="1" t="s">
        <v>1687</v>
      </c>
      <c r="J964" s="9">
        <v>6</v>
      </c>
      <c r="M964" s="9">
        <v>0</v>
      </c>
      <c r="N964" s="9">
        <v>60</v>
      </c>
      <c r="O964" s="1" t="s">
        <v>40</v>
      </c>
      <c r="P964" s="1" t="s">
        <v>176</v>
      </c>
      <c r="Q964" s="1" t="s">
        <v>1654</v>
      </c>
      <c r="R964" s="1" t="s">
        <v>1655</v>
      </c>
      <c r="S964" s="2" t="s">
        <v>1655</v>
      </c>
      <c r="T964" s="23">
        <v>27.95</v>
      </c>
      <c r="U964" s="3">
        <v>68.64</v>
      </c>
      <c r="V964" s="19">
        <v>1</v>
      </c>
      <c r="W964" s="1" t="s">
        <v>210</v>
      </c>
      <c r="X964" s="1" t="s">
        <v>2107</v>
      </c>
      <c r="Y964" s="9">
        <v>0</v>
      </c>
    </row>
    <row r="965" spans="1:35" ht="14" customHeight="1" x14ac:dyDescent="0.2">
      <c r="A965" s="9">
        <v>770</v>
      </c>
      <c r="B965" s="9">
        <v>19</v>
      </c>
      <c r="C965" s="20" t="s">
        <v>3089</v>
      </c>
      <c r="D965" s="7">
        <v>42512</v>
      </c>
      <c r="E965" s="9">
        <v>2016</v>
      </c>
      <c r="F965" s="9">
        <v>1</v>
      </c>
      <c r="G965" s="1" t="s">
        <v>344</v>
      </c>
      <c r="H965" s="1" t="s">
        <v>1648</v>
      </c>
      <c r="J965" s="9">
        <v>6</v>
      </c>
      <c r="M965" s="9">
        <v>0</v>
      </c>
      <c r="N965" s="9">
        <v>60</v>
      </c>
      <c r="O965" s="1" t="s">
        <v>40</v>
      </c>
      <c r="P965" s="1" t="s">
        <v>176</v>
      </c>
      <c r="Q965" s="1" t="s">
        <v>221</v>
      </c>
      <c r="R965" s="1" t="s">
        <v>221</v>
      </c>
      <c r="S965" s="2" t="s">
        <v>221</v>
      </c>
      <c r="T965" s="3">
        <v>25.382999999999999</v>
      </c>
      <c r="U965" s="3">
        <v>68.370400000000004</v>
      </c>
      <c r="V965" s="19">
        <v>1</v>
      </c>
      <c r="W965" s="1" t="s">
        <v>210</v>
      </c>
      <c r="X965" s="1" t="s">
        <v>2108</v>
      </c>
      <c r="Y965" s="9">
        <v>0</v>
      </c>
    </row>
    <row r="966" spans="1:35" ht="14" customHeight="1" x14ac:dyDescent="0.2">
      <c r="A966" s="9">
        <v>770</v>
      </c>
      <c r="B966" s="9">
        <v>66</v>
      </c>
      <c r="C966" s="20" t="s">
        <v>3090</v>
      </c>
      <c r="D966" s="7">
        <v>42512</v>
      </c>
      <c r="E966" s="9">
        <v>2016</v>
      </c>
      <c r="F966" s="9">
        <v>1</v>
      </c>
      <c r="G966" s="1" t="s">
        <v>344</v>
      </c>
      <c r="H966" s="1" t="s">
        <v>1648</v>
      </c>
      <c r="J966" s="9">
        <v>6</v>
      </c>
      <c r="M966" s="9">
        <v>0</v>
      </c>
      <c r="N966" s="9">
        <v>60</v>
      </c>
      <c r="O966" s="1" t="s">
        <v>40</v>
      </c>
      <c r="P966" s="1" t="s">
        <v>176</v>
      </c>
      <c r="Q966" s="1" t="s">
        <v>177</v>
      </c>
      <c r="R966" s="1" t="s">
        <v>177</v>
      </c>
      <c r="S966" s="2" t="s">
        <v>177</v>
      </c>
      <c r="T966" s="3">
        <v>24.9039</v>
      </c>
      <c r="U966" s="3">
        <v>67.082099999999997</v>
      </c>
      <c r="V966" s="19">
        <v>1</v>
      </c>
      <c r="W966" s="1" t="s">
        <v>210</v>
      </c>
      <c r="X966" s="1" t="s">
        <v>1688</v>
      </c>
      <c r="Y966" s="9">
        <v>0</v>
      </c>
    </row>
    <row r="967" spans="1:35" ht="14" customHeight="1" x14ac:dyDescent="0.2">
      <c r="A967" s="9">
        <v>770</v>
      </c>
      <c r="B967" s="9">
        <v>17</v>
      </c>
      <c r="C967" s="20" t="s">
        <v>3091</v>
      </c>
      <c r="D967" s="7">
        <v>42513</v>
      </c>
      <c r="E967" s="9">
        <v>2016</v>
      </c>
      <c r="F967" s="9">
        <v>1</v>
      </c>
      <c r="G967" s="1" t="s">
        <v>344</v>
      </c>
      <c r="H967" s="1" t="s">
        <v>1648</v>
      </c>
      <c r="J967" s="9">
        <v>6</v>
      </c>
      <c r="M967" s="9">
        <v>0</v>
      </c>
      <c r="N967" s="9">
        <v>60</v>
      </c>
      <c r="O967" s="1" t="s">
        <v>40</v>
      </c>
      <c r="P967" s="1" t="s">
        <v>176</v>
      </c>
      <c r="Q967" s="1" t="s">
        <v>1689</v>
      </c>
      <c r="R967" s="1" t="s">
        <v>1689</v>
      </c>
      <c r="S967" s="2" t="s">
        <v>1689</v>
      </c>
      <c r="T967" s="11">
        <v>28.28</v>
      </c>
      <c r="U967" s="11">
        <v>68.430000000000007</v>
      </c>
      <c r="V967" s="19">
        <v>1</v>
      </c>
      <c r="W967" s="1" t="s">
        <v>44</v>
      </c>
      <c r="X967" s="1" t="s">
        <v>2109</v>
      </c>
      <c r="Y967" s="9">
        <v>0</v>
      </c>
    </row>
    <row r="968" spans="1:35" ht="14" customHeight="1" x14ac:dyDescent="0.2">
      <c r="A968" s="37">
        <v>770</v>
      </c>
      <c r="B968" s="37">
        <v>83</v>
      </c>
      <c r="C968" s="37" t="s">
        <v>3092</v>
      </c>
      <c r="D968" s="39">
        <v>42513</v>
      </c>
      <c r="E968" s="37">
        <v>2016</v>
      </c>
      <c r="F968" s="37">
        <v>1</v>
      </c>
      <c r="G968" s="16" t="s">
        <v>1804</v>
      </c>
      <c r="H968" s="16" t="s">
        <v>174</v>
      </c>
      <c r="I968" s="16"/>
      <c r="J968" s="37">
        <v>3</v>
      </c>
      <c r="K968" s="16" t="s">
        <v>302</v>
      </c>
      <c r="L968" s="16"/>
      <c r="M968" s="37">
        <v>7</v>
      </c>
      <c r="N968" s="37">
        <v>37</v>
      </c>
      <c r="O968" s="16" t="s">
        <v>40</v>
      </c>
      <c r="P968" s="16" t="s">
        <v>41</v>
      </c>
      <c r="Q968" s="16" t="s">
        <v>1931</v>
      </c>
      <c r="R968" s="16" t="s">
        <v>1931</v>
      </c>
      <c r="S968" s="16" t="s">
        <v>1931</v>
      </c>
      <c r="T968" s="41">
        <v>26.01</v>
      </c>
      <c r="U968" s="41">
        <v>63.06</v>
      </c>
      <c r="V968" s="37">
        <v>2</v>
      </c>
      <c r="W968" s="16" t="s">
        <v>297</v>
      </c>
      <c r="X968" s="17" t="s">
        <v>1932</v>
      </c>
      <c r="Y968" s="37">
        <v>5</v>
      </c>
      <c r="Z968" s="31"/>
      <c r="AA968" s="31"/>
      <c r="AB968" s="31"/>
      <c r="AC968" s="31"/>
      <c r="AD968" s="31"/>
      <c r="AE968" s="31"/>
      <c r="AF968" s="31"/>
      <c r="AG968" s="31"/>
      <c r="AH968" s="31"/>
      <c r="AI968" s="31"/>
    </row>
    <row r="969" spans="1:35" ht="14" customHeight="1" x14ac:dyDescent="0.2">
      <c r="A969" s="9">
        <v>770</v>
      </c>
      <c r="B969" s="9">
        <v>79</v>
      </c>
      <c r="C969" s="20" t="s">
        <v>3093</v>
      </c>
      <c r="D969" s="7">
        <v>42514</v>
      </c>
      <c r="E969" s="9">
        <v>2016</v>
      </c>
      <c r="F969" s="9">
        <v>1</v>
      </c>
      <c r="G969" s="1" t="s">
        <v>232</v>
      </c>
      <c r="H969" s="1" t="s">
        <v>174</v>
      </c>
      <c r="J969" s="9">
        <v>3</v>
      </c>
      <c r="K969" s="1" t="s">
        <v>175</v>
      </c>
      <c r="M969" s="9">
        <v>1</v>
      </c>
      <c r="N969" s="9">
        <v>13</v>
      </c>
      <c r="O969" s="1" t="s">
        <v>40</v>
      </c>
      <c r="P969" s="1" t="s">
        <v>41</v>
      </c>
      <c r="Q969" s="1" t="s">
        <v>254</v>
      </c>
      <c r="R969" s="1" t="s">
        <v>254</v>
      </c>
      <c r="S969" s="2" t="s">
        <v>254</v>
      </c>
      <c r="T969" s="3">
        <v>30.198899999999998</v>
      </c>
      <c r="U969" s="3">
        <v>67.009</v>
      </c>
      <c r="V969" s="19">
        <v>1</v>
      </c>
      <c r="W969" s="1" t="s">
        <v>255</v>
      </c>
      <c r="X969" s="1" t="s">
        <v>256</v>
      </c>
      <c r="Y969" s="9">
        <v>0</v>
      </c>
    </row>
    <row r="970" spans="1:35" s="16" customFormat="1" ht="15" x14ac:dyDescent="0.2">
      <c r="A970" s="9">
        <v>770</v>
      </c>
      <c r="B970" s="9">
        <v>15</v>
      </c>
      <c r="C970" s="20" t="s">
        <v>3094</v>
      </c>
      <c r="D970" s="7">
        <v>42514</v>
      </c>
      <c r="E970" s="9">
        <v>2016</v>
      </c>
      <c r="F970" s="9">
        <v>1</v>
      </c>
      <c r="G970" s="1" t="s">
        <v>344</v>
      </c>
      <c r="H970" s="1" t="s">
        <v>1648</v>
      </c>
      <c r="I970" s="1"/>
      <c r="J970" s="9">
        <v>6</v>
      </c>
      <c r="K970" s="1"/>
      <c r="L970" s="1"/>
      <c r="M970" s="9">
        <v>0</v>
      </c>
      <c r="N970" s="9">
        <v>60</v>
      </c>
      <c r="O970" s="1" t="s">
        <v>40</v>
      </c>
      <c r="P970" s="1" t="s">
        <v>176</v>
      </c>
      <c r="Q970" s="1" t="s">
        <v>1654</v>
      </c>
      <c r="R970" s="1" t="s">
        <v>1654</v>
      </c>
      <c r="S970" s="2" t="s">
        <v>1654</v>
      </c>
      <c r="T970" s="23">
        <v>27.5549</v>
      </c>
      <c r="U970" s="23">
        <v>68.214100000000002</v>
      </c>
      <c r="V970" s="19">
        <v>1</v>
      </c>
      <c r="W970" s="1" t="s">
        <v>210</v>
      </c>
      <c r="X970" s="1" t="s">
        <v>2110</v>
      </c>
      <c r="Y970" s="9">
        <v>0</v>
      </c>
      <c r="Z970" s="4"/>
      <c r="AA970" s="4"/>
      <c r="AB970" s="4"/>
      <c r="AC970" s="4"/>
      <c r="AD970" s="4"/>
      <c r="AE970" s="4"/>
      <c r="AF970" s="4"/>
      <c r="AG970" s="4"/>
      <c r="AH970" s="4"/>
      <c r="AI970" s="4"/>
    </row>
    <row r="971" spans="1:35" s="16" customFormat="1" ht="15" x14ac:dyDescent="0.2">
      <c r="A971" s="9">
        <v>770</v>
      </c>
      <c r="B971" s="9">
        <v>16</v>
      </c>
      <c r="C971" s="20" t="s">
        <v>3095</v>
      </c>
      <c r="D971" s="7">
        <v>42514</v>
      </c>
      <c r="E971" s="9">
        <v>2016</v>
      </c>
      <c r="F971" s="9">
        <v>1</v>
      </c>
      <c r="G971" s="1" t="s">
        <v>344</v>
      </c>
      <c r="H971" s="1" t="s">
        <v>1648</v>
      </c>
      <c r="I971" s="1"/>
      <c r="J971" s="9">
        <v>6</v>
      </c>
      <c r="K971" s="1"/>
      <c r="L971" s="1"/>
      <c r="M971" s="9">
        <v>0</v>
      </c>
      <c r="N971" s="9">
        <v>60</v>
      </c>
      <c r="O971" s="1" t="s">
        <v>40</v>
      </c>
      <c r="P971" s="1" t="s">
        <v>176</v>
      </c>
      <c r="Q971" s="1" t="s">
        <v>221</v>
      </c>
      <c r="R971" s="1" t="s">
        <v>1653</v>
      </c>
      <c r="S971" s="2" t="s">
        <v>1653</v>
      </c>
      <c r="T971" s="3">
        <v>26.732800000000001</v>
      </c>
      <c r="U971" s="3">
        <v>67.776300000000006</v>
      </c>
      <c r="V971" s="19">
        <v>1</v>
      </c>
      <c r="W971" s="1" t="s">
        <v>44</v>
      </c>
      <c r="X971" s="1" t="s">
        <v>2111</v>
      </c>
      <c r="Y971" s="9">
        <v>0</v>
      </c>
      <c r="Z971" s="4"/>
      <c r="AA971" s="4"/>
      <c r="AB971" s="4"/>
      <c r="AC971" s="4"/>
      <c r="AD971" s="4"/>
      <c r="AE971" s="4"/>
      <c r="AF971" s="4"/>
      <c r="AG971" s="4"/>
      <c r="AH971" s="4"/>
      <c r="AI971" s="4"/>
    </row>
    <row r="972" spans="1:35" s="31" customFormat="1" ht="16" x14ac:dyDescent="0.2">
      <c r="A972" s="9">
        <v>770</v>
      </c>
      <c r="B972" s="9">
        <v>11</v>
      </c>
      <c r="C972" s="20" t="s">
        <v>3096</v>
      </c>
      <c r="D972" s="7">
        <v>42515</v>
      </c>
      <c r="E972" s="9">
        <v>2016</v>
      </c>
      <c r="F972" s="9">
        <v>1</v>
      </c>
      <c r="G972" s="1" t="s">
        <v>344</v>
      </c>
      <c r="H972" s="1" t="s">
        <v>1648</v>
      </c>
      <c r="I972" s="1" t="s">
        <v>1671</v>
      </c>
      <c r="J972" s="9">
        <v>6</v>
      </c>
      <c r="K972" s="1"/>
      <c r="L972" s="1"/>
      <c r="M972" s="9">
        <v>0</v>
      </c>
      <c r="N972" s="9">
        <v>60</v>
      </c>
      <c r="O972" s="1" t="s">
        <v>40</v>
      </c>
      <c r="P972" s="1" t="s">
        <v>176</v>
      </c>
      <c r="Q972" s="1" t="s">
        <v>1664</v>
      </c>
      <c r="R972" s="1" t="s">
        <v>1664</v>
      </c>
      <c r="S972" s="2" t="s">
        <v>1664</v>
      </c>
      <c r="T972" s="23">
        <v>25.525099999999998</v>
      </c>
      <c r="U972" s="23">
        <v>69.015900000000002</v>
      </c>
      <c r="V972" s="19">
        <v>1</v>
      </c>
      <c r="W972" s="1" t="s">
        <v>210</v>
      </c>
      <c r="X972" s="1" t="s">
        <v>2112</v>
      </c>
      <c r="Y972" s="9">
        <v>0</v>
      </c>
      <c r="Z972" s="4"/>
      <c r="AA972" s="4"/>
      <c r="AB972" s="4"/>
      <c r="AC972" s="4"/>
      <c r="AD972" s="4"/>
      <c r="AE972" s="4"/>
      <c r="AF972" s="4"/>
      <c r="AG972" s="4"/>
      <c r="AH972" s="4"/>
      <c r="AI972" s="4"/>
    </row>
    <row r="973" spans="1:35" ht="14" customHeight="1" x14ac:dyDescent="0.2">
      <c r="A973" s="9">
        <v>770</v>
      </c>
      <c r="B973" s="9">
        <v>12</v>
      </c>
      <c r="C973" s="20" t="s">
        <v>3097</v>
      </c>
      <c r="D973" s="7">
        <v>42515</v>
      </c>
      <c r="E973" s="9">
        <v>2016</v>
      </c>
      <c r="F973" s="9">
        <v>1</v>
      </c>
      <c r="G973" s="1" t="s">
        <v>344</v>
      </c>
      <c r="H973" s="1" t="s">
        <v>1648</v>
      </c>
      <c r="J973" s="9">
        <v>6</v>
      </c>
      <c r="M973" s="9">
        <v>0</v>
      </c>
      <c r="N973" s="9">
        <v>60</v>
      </c>
      <c r="O973" s="1" t="s">
        <v>40</v>
      </c>
      <c r="P973" s="1" t="s">
        <v>176</v>
      </c>
      <c r="Q973" s="1" t="s">
        <v>221</v>
      </c>
      <c r="R973" s="1" t="s">
        <v>221</v>
      </c>
      <c r="S973" s="2" t="s">
        <v>221</v>
      </c>
      <c r="T973" s="3">
        <v>25.382999999999999</v>
      </c>
      <c r="U973" s="3">
        <v>68.370400000000004</v>
      </c>
      <c r="V973" s="19">
        <v>1</v>
      </c>
      <c r="W973" s="1" t="s">
        <v>210</v>
      </c>
      <c r="X973" s="8" t="s">
        <v>1690</v>
      </c>
      <c r="Y973" s="9">
        <v>0</v>
      </c>
    </row>
    <row r="974" spans="1:35" ht="14" customHeight="1" x14ac:dyDescent="0.2">
      <c r="A974" s="9">
        <v>770</v>
      </c>
      <c r="B974" s="9">
        <v>13</v>
      </c>
      <c r="C974" s="20" t="s">
        <v>3098</v>
      </c>
      <c r="D974" s="7">
        <v>42515</v>
      </c>
      <c r="E974" s="9">
        <v>2016</v>
      </c>
      <c r="F974" s="9">
        <v>1</v>
      </c>
      <c r="G974" s="1" t="s">
        <v>344</v>
      </c>
      <c r="H974" s="1" t="s">
        <v>1648</v>
      </c>
      <c r="J974" s="9">
        <v>6</v>
      </c>
      <c r="M974" s="9">
        <v>0</v>
      </c>
      <c r="N974" s="9">
        <v>60</v>
      </c>
      <c r="O974" s="1" t="s">
        <v>40</v>
      </c>
      <c r="P974" s="1" t="s">
        <v>176</v>
      </c>
      <c r="Q974" s="1" t="s">
        <v>221</v>
      </c>
      <c r="R974" s="1" t="s">
        <v>221</v>
      </c>
      <c r="S974" s="2" t="s">
        <v>221</v>
      </c>
      <c r="T974" s="3">
        <v>25.382999999999999</v>
      </c>
      <c r="U974" s="3">
        <v>68.370400000000004</v>
      </c>
      <c r="V974" s="19">
        <v>1</v>
      </c>
      <c r="W974" s="1" t="s">
        <v>210</v>
      </c>
      <c r="X974" s="8" t="s">
        <v>2113</v>
      </c>
      <c r="Y974" s="9">
        <v>0</v>
      </c>
    </row>
    <row r="975" spans="1:35" ht="14" customHeight="1" x14ac:dyDescent="0.2">
      <c r="A975" s="9">
        <v>770</v>
      </c>
      <c r="B975" s="9">
        <v>14</v>
      </c>
      <c r="C975" s="20" t="s">
        <v>3099</v>
      </c>
      <c r="D975" s="7">
        <v>42515</v>
      </c>
      <c r="E975" s="9">
        <v>2016</v>
      </c>
      <c r="F975" s="9">
        <v>1</v>
      </c>
      <c r="G975" s="1" t="s">
        <v>344</v>
      </c>
      <c r="H975" s="1" t="s">
        <v>1648</v>
      </c>
      <c r="J975" s="9">
        <v>6</v>
      </c>
      <c r="M975" s="9">
        <v>0</v>
      </c>
      <c r="N975" s="9">
        <v>60</v>
      </c>
      <c r="O975" s="1" t="s">
        <v>40</v>
      </c>
      <c r="P975" s="1" t="s">
        <v>176</v>
      </c>
      <c r="Q975" s="1" t="s">
        <v>177</v>
      </c>
      <c r="R975" s="1" t="s">
        <v>177</v>
      </c>
      <c r="S975" s="2" t="s">
        <v>177</v>
      </c>
      <c r="T975" s="3">
        <v>24.9039</v>
      </c>
      <c r="U975" s="3">
        <v>67.082099999999997</v>
      </c>
      <c r="V975" s="19">
        <v>1</v>
      </c>
      <c r="W975" s="1" t="s">
        <v>210</v>
      </c>
      <c r="X975" s="1" t="s">
        <v>2114</v>
      </c>
      <c r="Y975" s="9">
        <v>0</v>
      </c>
    </row>
    <row r="976" spans="1:35" ht="14" customHeight="1" x14ac:dyDescent="0.2">
      <c r="A976" s="9">
        <v>770</v>
      </c>
      <c r="B976" s="9">
        <v>104</v>
      </c>
      <c r="C976" s="20" t="s">
        <v>3100</v>
      </c>
      <c r="D976" s="7">
        <v>42515</v>
      </c>
      <c r="E976" s="9">
        <v>2016</v>
      </c>
      <c r="F976" s="9">
        <v>1</v>
      </c>
      <c r="G976" s="1" t="s">
        <v>344</v>
      </c>
      <c r="H976" s="1" t="s">
        <v>1648</v>
      </c>
      <c r="I976" s="1" t="s">
        <v>1691</v>
      </c>
      <c r="J976" s="9">
        <v>6</v>
      </c>
      <c r="M976" s="9">
        <v>0</v>
      </c>
      <c r="N976" s="9">
        <v>60</v>
      </c>
      <c r="O976" s="1" t="s">
        <v>40</v>
      </c>
      <c r="P976" s="1" t="s">
        <v>312</v>
      </c>
      <c r="Q976" s="1" t="s">
        <v>313</v>
      </c>
      <c r="R976" s="1" t="s">
        <v>313</v>
      </c>
      <c r="S976" s="2" t="s">
        <v>313</v>
      </c>
      <c r="T976" s="3">
        <v>34.008000000000003</v>
      </c>
      <c r="U976" s="3">
        <v>71.578299999999999</v>
      </c>
      <c r="V976" s="19">
        <v>1</v>
      </c>
      <c r="W976" s="1" t="s">
        <v>44</v>
      </c>
      <c r="X976" s="8" t="s">
        <v>1692</v>
      </c>
      <c r="Y976" s="9">
        <v>0</v>
      </c>
    </row>
    <row r="977" spans="1:25" ht="14" customHeight="1" x14ac:dyDescent="0.2">
      <c r="A977" s="9">
        <v>770</v>
      </c>
      <c r="B977" s="9">
        <v>6</v>
      </c>
      <c r="C977" s="20" t="s">
        <v>3101</v>
      </c>
      <c r="D977" s="7">
        <v>42516</v>
      </c>
      <c r="E977" s="9">
        <v>2016</v>
      </c>
      <c r="F977" s="9">
        <v>1</v>
      </c>
      <c r="G977" s="1" t="s">
        <v>344</v>
      </c>
      <c r="H977" s="1" t="s">
        <v>1648</v>
      </c>
      <c r="J977" s="9">
        <v>6</v>
      </c>
      <c r="M977" s="9">
        <v>0</v>
      </c>
      <c r="N977" s="9">
        <v>60</v>
      </c>
      <c r="O977" s="1" t="s">
        <v>40</v>
      </c>
      <c r="P977" s="1" t="s">
        <v>176</v>
      </c>
      <c r="Q977" s="1" t="s">
        <v>1654</v>
      </c>
      <c r="R977" s="1" t="s">
        <v>1654</v>
      </c>
      <c r="S977" s="2" t="s">
        <v>1654</v>
      </c>
      <c r="T977" s="23">
        <v>27.5549</v>
      </c>
      <c r="U977" s="23">
        <v>68.214100000000002</v>
      </c>
      <c r="V977" s="19">
        <v>1</v>
      </c>
      <c r="W977" s="1" t="s">
        <v>210</v>
      </c>
      <c r="X977" s="1" t="s">
        <v>2115</v>
      </c>
      <c r="Y977" s="9">
        <v>0</v>
      </c>
    </row>
    <row r="978" spans="1:25" ht="14" customHeight="1" x14ac:dyDescent="0.2">
      <c r="A978" s="9">
        <v>770</v>
      </c>
      <c r="B978" s="9">
        <v>7</v>
      </c>
      <c r="C978" s="20" t="s">
        <v>3102</v>
      </c>
      <c r="D978" s="7">
        <v>42516</v>
      </c>
      <c r="E978" s="9">
        <v>2016</v>
      </c>
      <c r="F978" s="9">
        <v>1</v>
      </c>
      <c r="G978" s="1" t="s">
        <v>344</v>
      </c>
      <c r="H978" s="1" t="s">
        <v>1648</v>
      </c>
      <c r="J978" s="9">
        <v>6</v>
      </c>
      <c r="M978" s="9">
        <v>0</v>
      </c>
      <c r="N978" s="9">
        <v>60</v>
      </c>
      <c r="O978" s="1" t="s">
        <v>40</v>
      </c>
      <c r="P978" s="1" t="s">
        <v>176</v>
      </c>
      <c r="Q978" s="1" t="s">
        <v>1654</v>
      </c>
      <c r="R978" s="1" t="s">
        <v>1654</v>
      </c>
      <c r="S978" s="2" t="s">
        <v>1654</v>
      </c>
      <c r="T978" s="23">
        <v>27.5549</v>
      </c>
      <c r="U978" s="23">
        <v>68.214100000000002</v>
      </c>
      <c r="V978" s="19">
        <v>1</v>
      </c>
      <c r="W978" s="1" t="s">
        <v>210</v>
      </c>
      <c r="X978" s="8" t="s">
        <v>2116</v>
      </c>
      <c r="Y978" s="9">
        <v>0</v>
      </c>
    </row>
    <row r="979" spans="1:25" ht="14" customHeight="1" x14ac:dyDescent="0.2">
      <c r="A979" s="9">
        <v>770</v>
      </c>
      <c r="B979" s="9">
        <v>8</v>
      </c>
      <c r="C979" s="20" t="s">
        <v>3103</v>
      </c>
      <c r="D979" s="7">
        <v>42516</v>
      </c>
      <c r="E979" s="9">
        <v>2016</v>
      </c>
      <c r="F979" s="9">
        <v>1</v>
      </c>
      <c r="G979" s="1" t="s">
        <v>344</v>
      </c>
      <c r="H979" s="1" t="s">
        <v>1648</v>
      </c>
      <c r="J979" s="9">
        <v>6</v>
      </c>
      <c r="M979" s="9">
        <v>0</v>
      </c>
      <c r="N979" s="9">
        <v>60</v>
      </c>
      <c r="O979" s="1" t="s">
        <v>40</v>
      </c>
      <c r="P979" s="1" t="s">
        <v>176</v>
      </c>
      <c r="Q979" s="1" t="s">
        <v>1654</v>
      </c>
      <c r="R979" s="1" t="s">
        <v>1654</v>
      </c>
      <c r="S979" s="2" t="s">
        <v>1654</v>
      </c>
      <c r="T979" s="23">
        <v>27.5549</v>
      </c>
      <c r="U979" s="23">
        <v>68.214100000000002</v>
      </c>
      <c r="V979" s="19">
        <v>1</v>
      </c>
      <c r="W979" s="1" t="s">
        <v>210</v>
      </c>
      <c r="X979" s="8" t="s">
        <v>2117</v>
      </c>
      <c r="Y979" s="9">
        <v>0</v>
      </c>
    </row>
    <row r="980" spans="1:25" ht="14" customHeight="1" x14ac:dyDescent="0.2">
      <c r="A980" s="9">
        <v>770</v>
      </c>
      <c r="B980" s="9">
        <v>9</v>
      </c>
      <c r="C980" s="20" t="s">
        <v>3104</v>
      </c>
      <c r="D980" s="7">
        <v>42516</v>
      </c>
      <c r="E980" s="9">
        <v>2016</v>
      </c>
      <c r="F980" s="9">
        <v>1</v>
      </c>
      <c r="G980" s="1" t="s">
        <v>344</v>
      </c>
      <c r="H980" s="1" t="s">
        <v>1648</v>
      </c>
      <c r="J980" s="9">
        <v>6</v>
      </c>
      <c r="M980" s="9">
        <v>0</v>
      </c>
      <c r="N980" s="9">
        <v>60</v>
      </c>
      <c r="O980" s="1" t="s">
        <v>40</v>
      </c>
      <c r="P980" s="1" t="s">
        <v>176</v>
      </c>
      <c r="Q980" s="1" t="s">
        <v>1669</v>
      </c>
      <c r="R980" s="1" t="s">
        <v>1670</v>
      </c>
      <c r="S980" s="2" t="s">
        <v>1670</v>
      </c>
      <c r="T980" s="3">
        <v>27.533300000000001</v>
      </c>
      <c r="U980" s="3">
        <v>67.766599999999997</v>
      </c>
      <c r="V980" s="19">
        <v>1</v>
      </c>
      <c r="W980" s="1" t="s">
        <v>210</v>
      </c>
      <c r="X980" s="8" t="s">
        <v>2118</v>
      </c>
      <c r="Y980" s="9">
        <v>0</v>
      </c>
    </row>
    <row r="981" spans="1:25" ht="14" customHeight="1" x14ac:dyDescent="0.2">
      <c r="A981" s="9">
        <v>770</v>
      </c>
      <c r="B981" s="9">
        <v>10</v>
      </c>
      <c r="C981" s="20" t="s">
        <v>3105</v>
      </c>
      <c r="D981" s="7">
        <v>42516</v>
      </c>
      <c r="E981" s="9">
        <v>2016</v>
      </c>
      <c r="F981" s="9">
        <v>1</v>
      </c>
      <c r="G981" s="1" t="s">
        <v>344</v>
      </c>
      <c r="H981" s="1" t="s">
        <v>1648</v>
      </c>
      <c r="J981" s="9">
        <v>6</v>
      </c>
      <c r="M981" s="9">
        <v>0</v>
      </c>
      <c r="N981" s="9">
        <v>60</v>
      </c>
      <c r="O981" s="1" t="s">
        <v>40</v>
      </c>
      <c r="P981" s="1" t="s">
        <v>176</v>
      </c>
      <c r="Q981" s="1" t="s">
        <v>1669</v>
      </c>
      <c r="R981" s="1" t="s">
        <v>1670</v>
      </c>
      <c r="S981" s="2" t="s">
        <v>1670</v>
      </c>
      <c r="T981" s="3">
        <v>27.533300000000001</v>
      </c>
      <c r="U981" s="3">
        <v>67.766599999999997</v>
      </c>
      <c r="V981" s="19">
        <v>1</v>
      </c>
      <c r="W981" s="1" t="s">
        <v>210</v>
      </c>
      <c r="X981" s="27" t="s">
        <v>2119</v>
      </c>
      <c r="Y981" s="9">
        <v>0</v>
      </c>
    </row>
    <row r="982" spans="1:25" ht="14" customHeight="1" x14ac:dyDescent="0.2">
      <c r="A982" s="9">
        <v>770</v>
      </c>
      <c r="B982" s="9">
        <v>70</v>
      </c>
      <c r="C982" s="20" t="s">
        <v>3106</v>
      </c>
      <c r="D982" s="7">
        <v>42517</v>
      </c>
      <c r="E982" s="9">
        <v>2016</v>
      </c>
      <c r="F982" s="9">
        <v>1</v>
      </c>
      <c r="G982" s="1" t="s">
        <v>30</v>
      </c>
      <c r="H982" s="1" t="s">
        <v>175</v>
      </c>
      <c r="J982" s="9">
        <v>1</v>
      </c>
      <c r="K982" s="1" t="s">
        <v>198</v>
      </c>
      <c r="M982" s="9">
        <v>2</v>
      </c>
      <c r="N982" s="9">
        <v>12</v>
      </c>
      <c r="O982" s="1" t="s">
        <v>40</v>
      </c>
      <c r="P982" s="1" t="s">
        <v>176</v>
      </c>
      <c r="Q982" s="1" t="s">
        <v>177</v>
      </c>
      <c r="R982" s="1" t="s">
        <v>177</v>
      </c>
      <c r="S982" s="2" t="s">
        <v>177</v>
      </c>
      <c r="T982" s="3">
        <v>24.9039</v>
      </c>
      <c r="U982" s="3">
        <v>67.082099999999997</v>
      </c>
      <c r="V982" s="19">
        <v>1</v>
      </c>
      <c r="W982" s="1" t="s">
        <v>199</v>
      </c>
      <c r="X982" s="1" t="s">
        <v>2072</v>
      </c>
      <c r="Y982" s="9">
        <v>3</v>
      </c>
    </row>
    <row r="983" spans="1:25" ht="14" customHeight="1" x14ac:dyDescent="0.2">
      <c r="A983" s="9">
        <v>770</v>
      </c>
      <c r="B983" s="9">
        <v>111</v>
      </c>
      <c r="C983" s="20" t="s">
        <v>3107</v>
      </c>
      <c r="D983" s="7">
        <v>42517</v>
      </c>
      <c r="E983" s="9">
        <v>2016</v>
      </c>
      <c r="F983" s="9">
        <v>1</v>
      </c>
      <c r="G983" s="1" t="s">
        <v>30</v>
      </c>
      <c r="H983" s="1" t="s">
        <v>38</v>
      </c>
      <c r="J983" s="9">
        <v>1</v>
      </c>
      <c r="K983" s="1" t="s">
        <v>202</v>
      </c>
      <c r="M983" s="9">
        <v>2</v>
      </c>
      <c r="N983" s="9">
        <v>12</v>
      </c>
      <c r="O983" s="1" t="s">
        <v>40</v>
      </c>
      <c r="P983" s="1" t="s">
        <v>203</v>
      </c>
      <c r="Q983" s="1" t="s">
        <v>204</v>
      </c>
      <c r="R983" s="1" t="s">
        <v>205</v>
      </c>
      <c r="S983" s="2" t="s">
        <v>205</v>
      </c>
      <c r="T983" s="11">
        <v>34.32</v>
      </c>
      <c r="U983" s="11">
        <v>71.39</v>
      </c>
      <c r="V983" s="19">
        <v>2</v>
      </c>
      <c r="W983" s="1" t="s">
        <v>44</v>
      </c>
      <c r="X983" s="8" t="s">
        <v>206</v>
      </c>
      <c r="Y983" s="9">
        <v>4</v>
      </c>
    </row>
    <row r="984" spans="1:25" ht="14" customHeight="1" x14ac:dyDescent="0.2">
      <c r="A984" s="9">
        <v>770</v>
      </c>
      <c r="B984" s="9">
        <v>5</v>
      </c>
      <c r="C984" s="20" t="s">
        <v>3108</v>
      </c>
      <c r="D984" s="7">
        <v>42517</v>
      </c>
      <c r="E984" s="9">
        <v>2016</v>
      </c>
      <c r="F984" s="9">
        <v>1</v>
      </c>
      <c r="G984" s="1" t="s">
        <v>344</v>
      </c>
      <c r="H984" s="1" t="s">
        <v>1648</v>
      </c>
      <c r="J984" s="9">
        <v>6</v>
      </c>
      <c r="M984" s="9">
        <v>0</v>
      </c>
      <c r="N984" s="9">
        <v>60</v>
      </c>
      <c r="O984" s="1" t="s">
        <v>40</v>
      </c>
      <c r="P984" s="1" t="s">
        <v>176</v>
      </c>
      <c r="Q984" s="1" t="s">
        <v>177</v>
      </c>
      <c r="R984" s="1" t="s">
        <v>177</v>
      </c>
      <c r="S984" s="2" t="s">
        <v>177</v>
      </c>
      <c r="T984" s="3">
        <v>24.9039</v>
      </c>
      <c r="U984" s="3">
        <v>67.082099999999997</v>
      </c>
      <c r="V984" s="19">
        <v>1</v>
      </c>
      <c r="W984" s="1" t="s">
        <v>210</v>
      </c>
      <c r="X984" s="1" t="s">
        <v>2120</v>
      </c>
      <c r="Y984" s="9">
        <v>0</v>
      </c>
    </row>
    <row r="985" spans="1:25" ht="14" customHeight="1" x14ac:dyDescent="0.2">
      <c r="A985" s="9">
        <v>770</v>
      </c>
      <c r="B985" s="9">
        <v>75</v>
      </c>
      <c r="C985" s="20" t="s">
        <v>3109</v>
      </c>
      <c r="D985" s="7">
        <v>42517</v>
      </c>
      <c r="E985" s="9">
        <v>2016</v>
      </c>
      <c r="F985" s="9">
        <v>1</v>
      </c>
      <c r="G985" s="1" t="s">
        <v>344</v>
      </c>
      <c r="H985" s="1" t="s">
        <v>1648</v>
      </c>
      <c r="J985" s="9">
        <v>6</v>
      </c>
      <c r="M985" s="9">
        <v>0</v>
      </c>
      <c r="N985" s="9">
        <v>60</v>
      </c>
      <c r="O985" s="1" t="s">
        <v>40</v>
      </c>
      <c r="P985" s="1" t="s">
        <v>41</v>
      </c>
      <c r="Q985" s="1" t="s">
        <v>254</v>
      </c>
      <c r="R985" s="1" t="s">
        <v>254</v>
      </c>
      <c r="S985" s="2" t="s">
        <v>254</v>
      </c>
      <c r="T985" s="3">
        <v>30.198899999999998</v>
      </c>
      <c r="U985" s="3">
        <v>67.009</v>
      </c>
      <c r="V985" s="19">
        <v>1</v>
      </c>
      <c r="W985" s="1" t="s">
        <v>44</v>
      </c>
      <c r="X985" s="8" t="s">
        <v>1693</v>
      </c>
      <c r="Y985" s="9">
        <v>0</v>
      </c>
    </row>
    <row r="986" spans="1:25" ht="14" customHeight="1" x14ac:dyDescent="0.2">
      <c r="A986" s="9">
        <v>770</v>
      </c>
      <c r="B986" s="9">
        <v>103</v>
      </c>
      <c r="C986" s="20" t="s">
        <v>3110</v>
      </c>
      <c r="D986" s="7">
        <v>42517</v>
      </c>
      <c r="E986" s="9">
        <v>2016</v>
      </c>
      <c r="F986" s="9">
        <v>1</v>
      </c>
      <c r="G986" s="1" t="s">
        <v>344</v>
      </c>
      <c r="H986" s="1" t="s">
        <v>1648</v>
      </c>
      <c r="J986" s="9">
        <v>6</v>
      </c>
      <c r="M986" s="9">
        <v>0</v>
      </c>
      <c r="N986" s="9">
        <v>60</v>
      </c>
      <c r="O986" s="1" t="s">
        <v>40</v>
      </c>
      <c r="P986" s="1" t="s">
        <v>312</v>
      </c>
      <c r="Q986" s="1" t="s">
        <v>313</v>
      </c>
      <c r="R986" s="1" t="s">
        <v>313</v>
      </c>
      <c r="S986" s="2" t="s">
        <v>313</v>
      </c>
      <c r="T986" s="3">
        <v>34.008000000000003</v>
      </c>
      <c r="U986" s="3">
        <v>71.578299999999999</v>
      </c>
      <c r="V986" s="19">
        <v>1</v>
      </c>
      <c r="W986" s="1" t="s">
        <v>199</v>
      </c>
      <c r="X986" s="1" t="s">
        <v>1694</v>
      </c>
      <c r="Y986" s="9">
        <v>0</v>
      </c>
    </row>
    <row r="987" spans="1:25" ht="14" customHeight="1" x14ac:dyDescent="0.2">
      <c r="A987" s="9">
        <v>770</v>
      </c>
      <c r="B987" s="9">
        <v>71</v>
      </c>
      <c r="C987" s="20" t="s">
        <v>3111</v>
      </c>
      <c r="D987" s="7">
        <v>42518</v>
      </c>
      <c r="E987" s="9">
        <v>2016</v>
      </c>
      <c r="F987" s="9">
        <v>1</v>
      </c>
      <c r="G987" s="1" t="s">
        <v>30</v>
      </c>
      <c r="H987" s="1" t="s">
        <v>175</v>
      </c>
      <c r="J987" s="9">
        <v>1</v>
      </c>
      <c r="K987" s="1" t="s">
        <v>179</v>
      </c>
      <c r="M987" s="9">
        <v>3</v>
      </c>
      <c r="N987" s="9">
        <v>13</v>
      </c>
      <c r="O987" s="1" t="s">
        <v>40</v>
      </c>
      <c r="P987" s="1" t="s">
        <v>176</v>
      </c>
      <c r="Q987" s="1" t="s">
        <v>177</v>
      </c>
      <c r="R987" s="1" t="s">
        <v>177</v>
      </c>
      <c r="S987" s="2" t="s">
        <v>177</v>
      </c>
      <c r="T987" s="3">
        <v>24.9039</v>
      </c>
      <c r="U987" s="3">
        <v>67.082099999999997</v>
      </c>
      <c r="V987" s="19">
        <v>1</v>
      </c>
      <c r="W987" s="1" t="s">
        <v>44</v>
      </c>
      <c r="X987" s="1" t="s">
        <v>180</v>
      </c>
      <c r="Y987" s="9">
        <v>2</v>
      </c>
    </row>
    <row r="988" spans="1:25" ht="14" customHeight="1" x14ac:dyDescent="0.2">
      <c r="A988" s="9">
        <v>770</v>
      </c>
      <c r="B988" s="9">
        <v>78</v>
      </c>
      <c r="C988" s="20" t="s">
        <v>3112</v>
      </c>
      <c r="D988" s="7">
        <v>42518</v>
      </c>
      <c r="E988" s="9">
        <v>2016</v>
      </c>
      <c r="F988" s="9">
        <v>1</v>
      </c>
      <c r="G988" s="1" t="s">
        <v>232</v>
      </c>
      <c r="H988" s="1" t="s">
        <v>174</v>
      </c>
      <c r="J988" s="9">
        <v>3</v>
      </c>
      <c r="K988" s="1" t="s">
        <v>175</v>
      </c>
      <c r="M988" s="9">
        <v>1</v>
      </c>
      <c r="N988" s="9">
        <v>13</v>
      </c>
      <c r="O988" s="1" t="s">
        <v>40</v>
      </c>
      <c r="P988" s="1" t="s">
        <v>41</v>
      </c>
      <c r="Q988" s="1" t="s">
        <v>333</v>
      </c>
      <c r="R988" s="1" t="s">
        <v>334</v>
      </c>
      <c r="S988" s="2" t="s">
        <v>334</v>
      </c>
      <c r="T988" s="11">
        <v>26.2989</v>
      </c>
      <c r="U988" s="11">
        <v>67</v>
      </c>
      <c r="V988" s="19">
        <v>1</v>
      </c>
      <c r="W988" s="1" t="s">
        <v>255</v>
      </c>
      <c r="X988" s="1" t="s">
        <v>335</v>
      </c>
      <c r="Y988" s="9">
        <v>2</v>
      </c>
    </row>
    <row r="989" spans="1:25" ht="14" customHeight="1" x14ac:dyDescent="0.2">
      <c r="A989" s="9">
        <v>770</v>
      </c>
      <c r="B989" s="9">
        <v>3</v>
      </c>
      <c r="C989" s="20" t="s">
        <v>3113</v>
      </c>
      <c r="D989" s="7">
        <v>42518</v>
      </c>
      <c r="E989" s="9">
        <v>2016</v>
      </c>
      <c r="F989" s="9">
        <v>1</v>
      </c>
      <c r="G989" s="1" t="s">
        <v>344</v>
      </c>
      <c r="H989" s="1" t="s">
        <v>1648</v>
      </c>
      <c r="J989" s="9">
        <v>6</v>
      </c>
      <c r="M989" s="9">
        <v>0</v>
      </c>
      <c r="N989" s="9">
        <v>60</v>
      </c>
      <c r="O989" s="1" t="s">
        <v>40</v>
      </c>
      <c r="P989" s="1" t="s">
        <v>176</v>
      </c>
      <c r="Q989" s="1" t="s">
        <v>1654</v>
      </c>
      <c r="R989" s="1" t="s">
        <v>1654</v>
      </c>
      <c r="S989" s="2" t="s">
        <v>1654</v>
      </c>
      <c r="T989" s="23">
        <v>27.5549</v>
      </c>
      <c r="U989" s="23">
        <v>68.214100000000002</v>
      </c>
      <c r="V989" s="19">
        <v>1</v>
      </c>
      <c r="W989" s="1" t="s">
        <v>210</v>
      </c>
      <c r="X989" s="1" t="s">
        <v>2104</v>
      </c>
      <c r="Y989" s="9">
        <v>0</v>
      </c>
    </row>
    <row r="990" spans="1:25" ht="14" customHeight="1" x14ac:dyDescent="0.2">
      <c r="A990" s="9">
        <v>770</v>
      </c>
      <c r="B990" s="9">
        <v>4</v>
      </c>
      <c r="C990" s="20" t="s">
        <v>3114</v>
      </c>
      <c r="D990" s="7">
        <v>42518</v>
      </c>
      <c r="E990" s="9">
        <v>2016</v>
      </c>
      <c r="F990" s="9">
        <v>1</v>
      </c>
      <c r="G990" s="1" t="s">
        <v>344</v>
      </c>
      <c r="H990" s="1" t="s">
        <v>1648</v>
      </c>
      <c r="I990" s="1" t="s">
        <v>1695</v>
      </c>
      <c r="J990" s="9">
        <v>6</v>
      </c>
      <c r="M990" s="9">
        <v>0</v>
      </c>
      <c r="N990" s="9">
        <v>60</v>
      </c>
      <c r="O990" s="1" t="s">
        <v>40</v>
      </c>
      <c r="P990" s="1" t="s">
        <v>176</v>
      </c>
      <c r="Q990" s="1" t="s">
        <v>221</v>
      </c>
      <c r="R990" s="1" t="s">
        <v>221</v>
      </c>
      <c r="S990" s="2" t="s">
        <v>221</v>
      </c>
      <c r="T990" s="3">
        <v>25.382999999999999</v>
      </c>
      <c r="U990" s="3">
        <v>68.370400000000004</v>
      </c>
      <c r="V990" s="19">
        <v>1</v>
      </c>
      <c r="W990" s="1" t="s">
        <v>210</v>
      </c>
      <c r="X990" s="1" t="s">
        <v>2121</v>
      </c>
      <c r="Y990" s="9">
        <v>0</v>
      </c>
    </row>
    <row r="991" spans="1:25" ht="14" customHeight="1" x14ac:dyDescent="0.2">
      <c r="A991" s="9">
        <v>770</v>
      </c>
      <c r="B991" s="9">
        <v>74</v>
      </c>
      <c r="C991" s="20" t="s">
        <v>3115</v>
      </c>
      <c r="D991" s="7">
        <v>42518</v>
      </c>
      <c r="E991" s="9">
        <v>2016</v>
      </c>
      <c r="F991" s="9">
        <v>1</v>
      </c>
      <c r="G991" s="1" t="s">
        <v>344</v>
      </c>
      <c r="H991" s="1" t="s">
        <v>1648</v>
      </c>
      <c r="J991" s="9">
        <v>6</v>
      </c>
      <c r="M991" s="9">
        <v>0</v>
      </c>
      <c r="N991" s="9">
        <v>60</v>
      </c>
      <c r="O991" s="1" t="s">
        <v>40</v>
      </c>
      <c r="P991" s="1" t="s">
        <v>1696</v>
      </c>
      <c r="Q991" s="1" t="s">
        <v>1697</v>
      </c>
      <c r="R991" s="1" t="s">
        <v>1697</v>
      </c>
      <c r="S991" s="2" t="s">
        <v>1698</v>
      </c>
      <c r="T991" s="3">
        <v>33.721600000000002</v>
      </c>
      <c r="U991" s="3">
        <v>73.043199999999999</v>
      </c>
      <c r="V991" s="19">
        <v>1</v>
      </c>
      <c r="W991" s="1" t="s">
        <v>255</v>
      </c>
      <c r="X991" s="8" t="s">
        <v>1699</v>
      </c>
      <c r="Y991" s="9">
        <v>0</v>
      </c>
    </row>
    <row r="992" spans="1:25" ht="14" customHeight="1" x14ac:dyDescent="0.2">
      <c r="A992" s="9">
        <v>770</v>
      </c>
      <c r="B992" s="9">
        <v>102</v>
      </c>
      <c r="C992" s="20" t="s">
        <v>3116</v>
      </c>
      <c r="D992" s="7">
        <v>42518</v>
      </c>
      <c r="E992" s="9">
        <v>2016</v>
      </c>
      <c r="F992" s="9">
        <v>1</v>
      </c>
      <c r="G992" s="1" t="s">
        <v>344</v>
      </c>
      <c r="H992" s="1" t="s">
        <v>1648</v>
      </c>
      <c r="J992" s="9">
        <v>6</v>
      </c>
      <c r="M992" s="9">
        <v>0</v>
      </c>
      <c r="N992" s="9">
        <v>60</v>
      </c>
      <c r="O992" s="1" t="s">
        <v>40</v>
      </c>
      <c r="P992" s="1" t="s">
        <v>312</v>
      </c>
      <c r="Q992" s="1" t="s">
        <v>313</v>
      </c>
      <c r="R992" s="1" t="s">
        <v>313</v>
      </c>
      <c r="S992" s="2" t="s">
        <v>313</v>
      </c>
      <c r="T992" s="3">
        <v>34.008000000000003</v>
      </c>
      <c r="U992" s="3">
        <v>71.578299999999999</v>
      </c>
      <c r="V992" s="19">
        <v>1</v>
      </c>
      <c r="W992" s="1" t="s">
        <v>1659</v>
      </c>
      <c r="X992" s="1" t="s">
        <v>1700</v>
      </c>
      <c r="Y992" s="9">
        <v>0</v>
      </c>
    </row>
    <row r="993" spans="1:25" ht="14" customHeight="1" x14ac:dyDescent="0.2">
      <c r="A993" s="9">
        <v>770</v>
      </c>
      <c r="B993" s="9">
        <v>72</v>
      </c>
      <c r="C993" s="20" t="s">
        <v>3117</v>
      </c>
      <c r="D993" s="7">
        <v>42519</v>
      </c>
      <c r="E993" s="9">
        <v>2016</v>
      </c>
      <c r="F993" s="9">
        <v>1</v>
      </c>
      <c r="G993" s="1" t="s">
        <v>30</v>
      </c>
      <c r="H993" s="1" t="s">
        <v>175</v>
      </c>
      <c r="J993" s="9">
        <v>1</v>
      </c>
      <c r="K993" s="1" t="s">
        <v>200</v>
      </c>
      <c r="M993" s="9">
        <v>2</v>
      </c>
      <c r="N993" s="9">
        <v>12</v>
      </c>
      <c r="O993" s="1" t="s">
        <v>40</v>
      </c>
      <c r="P993" s="1" t="s">
        <v>176</v>
      </c>
      <c r="Q993" s="1" t="s">
        <v>177</v>
      </c>
      <c r="R993" s="1" t="s">
        <v>177</v>
      </c>
      <c r="S993" s="2" t="s">
        <v>177</v>
      </c>
      <c r="T993" s="3">
        <v>24.9039</v>
      </c>
      <c r="U993" s="3">
        <v>67.082099999999997</v>
      </c>
      <c r="V993" s="19">
        <v>1</v>
      </c>
      <c r="W993" s="1" t="s">
        <v>44</v>
      </c>
      <c r="X993" s="1" t="s">
        <v>201</v>
      </c>
      <c r="Y993" s="9">
        <v>3</v>
      </c>
    </row>
    <row r="994" spans="1:25" ht="14" customHeight="1" x14ac:dyDescent="0.2">
      <c r="A994" s="9">
        <v>770</v>
      </c>
      <c r="B994" s="9">
        <v>2</v>
      </c>
      <c r="C994" s="20" t="s">
        <v>3118</v>
      </c>
      <c r="D994" s="7">
        <v>42519</v>
      </c>
      <c r="E994" s="9">
        <v>2016</v>
      </c>
      <c r="F994" s="9">
        <v>1</v>
      </c>
      <c r="G994" s="1" t="s">
        <v>344</v>
      </c>
      <c r="H994" s="1" t="s">
        <v>1648</v>
      </c>
      <c r="J994" s="9">
        <v>6</v>
      </c>
      <c r="M994" s="9">
        <v>0</v>
      </c>
      <c r="N994" s="9">
        <v>60</v>
      </c>
      <c r="O994" s="1" t="s">
        <v>40</v>
      </c>
      <c r="P994" s="1" t="s">
        <v>176</v>
      </c>
      <c r="Q994" s="1" t="s">
        <v>221</v>
      </c>
      <c r="R994" s="1" t="s">
        <v>221</v>
      </c>
      <c r="S994" s="2" t="s">
        <v>221</v>
      </c>
      <c r="T994" s="3">
        <v>25.382999999999999</v>
      </c>
      <c r="U994" s="3">
        <v>68.370400000000004</v>
      </c>
      <c r="V994" s="19">
        <v>1</v>
      </c>
      <c r="W994" s="1" t="s">
        <v>210</v>
      </c>
      <c r="X994" s="1" t="s">
        <v>2122</v>
      </c>
      <c r="Y994" s="9">
        <v>0</v>
      </c>
    </row>
    <row r="995" spans="1:25" ht="14" customHeight="1" x14ac:dyDescent="0.2">
      <c r="A995" s="9">
        <v>770</v>
      </c>
      <c r="B995" s="9">
        <v>86</v>
      </c>
      <c r="C995" s="20" t="s">
        <v>3119</v>
      </c>
      <c r="D995" s="7">
        <v>42519</v>
      </c>
      <c r="E995" s="9">
        <v>2016</v>
      </c>
      <c r="F995" s="9">
        <v>1</v>
      </c>
      <c r="G995" s="1" t="s">
        <v>344</v>
      </c>
      <c r="H995" s="1" t="s">
        <v>1648</v>
      </c>
      <c r="I995" s="1" t="s">
        <v>1701</v>
      </c>
      <c r="J995" s="9">
        <v>6</v>
      </c>
      <c r="M995" s="9">
        <v>0</v>
      </c>
      <c r="N995" s="9">
        <v>60</v>
      </c>
      <c r="O995" s="1" t="s">
        <v>40</v>
      </c>
      <c r="P995" s="1" t="s">
        <v>220</v>
      </c>
      <c r="Q995" s="1" t="s">
        <v>1650</v>
      </c>
      <c r="R995" s="1" t="s">
        <v>1650</v>
      </c>
      <c r="S995" s="2" t="s">
        <v>1650</v>
      </c>
      <c r="T995" s="3">
        <v>31.549700000000001</v>
      </c>
      <c r="U995" s="3">
        <v>74.343599999999995</v>
      </c>
      <c r="V995" s="19">
        <v>1</v>
      </c>
      <c r="W995" s="1" t="s">
        <v>44</v>
      </c>
      <c r="X995" s="8" t="s">
        <v>1702</v>
      </c>
      <c r="Y995" s="9">
        <v>0</v>
      </c>
    </row>
    <row r="996" spans="1:25" ht="14" customHeight="1" x14ac:dyDescent="0.2">
      <c r="A996" s="9">
        <v>770</v>
      </c>
      <c r="B996" s="9">
        <v>77</v>
      </c>
      <c r="C996" s="20" t="s">
        <v>3120</v>
      </c>
      <c r="D996" s="7">
        <v>42520</v>
      </c>
      <c r="E996" s="9">
        <v>2016</v>
      </c>
      <c r="F996" s="9">
        <v>1</v>
      </c>
      <c r="G996" s="1" t="s">
        <v>232</v>
      </c>
      <c r="H996" s="1" t="s">
        <v>3170</v>
      </c>
      <c r="J996" s="9">
        <v>2</v>
      </c>
      <c r="M996" s="9">
        <v>0</v>
      </c>
      <c r="N996" s="9">
        <v>20</v>
      </c>
      <c r="O996" s="1" t="s">
        <v>40</v>
      </c>
      <c r="P996" s="1" t="s">
        <v>41</v>
      </c>
      <c r="Q996" s="1" t="s">
        <v>260</v>
      </c>
      <c r="R996" s="1" t="s">
        <v>260</v>
      </c>
      <c r="S996" s="2" t="s">
        <v>261</v>
      </c>
      <c r="T996" s="11">
        <v>29.142600000000002</v>
      </c>
      <c r="U996" s="11">
        <v>69.099900000000005</v>
      </c>
      <c r="V996" s="19">
        <v>1</v>
      </c>
      <c r="W996" s="1" t="s">
        <v>255</v>
      </c>
      <c r="X996" s="8" t="s">
        <v>262</v>
      </c>
      <c r="Y996" s="9">
        <v>0</v>
      </c>
    </row>
    <row r="997" spans="1:25" ht="14" customHeight="1" x14ac:dyDescent="0.2">
      <c r="A997" s="9">
        <v>770</v>
      </c>
      <c r="B997" s="9">
        <v>73</v>
      </c>
      <c r="C997" s="20" t="s">
        <v>3121</v>
      </c>
      <c r="D997" s="7">
        <v>42520</v>
      </c>
      <c r="E997" s="9">
        <v>2016</v>
      </c>
      <c r="F997" s="9">
        <v>1</v>
      </c>
      <c r="G997" s="1" t="s">
        <v>232</v>
      </c>
      <c r="H997" s="1" t="s">
        <v>266</v>
      </c>
      <c r="J997" s="9">
        <v>2</v>
      </c>
      <c r="K997" s="1" t="s">
        <v>267</v>
      </c>
      <c r="M997" s="9">
        <v>7</v>
      </c>
      <c r="N997" s="9">
        <v>27</v>
      </c>
      <c r="O997" s="1" t="s">
        <v>40</v>
      </c>
      <c r="P997" s="1" t="s">
        <v>176</v>
      </c>
      <c r="Q997" s="1" t="s">
        <v>177</v>
      </c>
      <c r="R997" s="1" t="s">
        <v>177</v>
      </c>
      <c r="S997" s="2" t="s">
        <v>177</v>
      </c>
      <c r="T997" s="3">
        <v>24.9039</v>
      </c>
      <c r="U997" s="3">
        <v>67.082099999999997</v>
      </c>
      <c r="V997" s="19">
        <v>2</v>
      </c>
      <c r="W997" s="1" t="s">
        <v>44</v>
      </c>
      <c r="X997" s="8" t="s">
        <v>2073</v>
      </c>
      <c r="Y997" s="9">
        <v>0</v>
      </c>
    </row>
    <row r="998" spans="1:25" ht="14" customHeight="1" x14ac:dyDescent="0.2">
      <c r="A998" s="9">
        <v>770</v>
      </c>
      <c r="B998" s="9">
        <v>1</v>
      </c>
      <c r="C998" s="20" t="s">
        <v>3122</v>
      </c>
      <c r="D998" s="7">
        <v>42520</v>
      </c>
      <c r="E998" s="9">
        <v>2016</v>
      </c>
      <c r="F998" s="9">
        <v>1</v>
      </c>
      <c r="G998" s="1" t="s">
        <v>344</v>
      </c>
      <c r="H998" s="1" t="s">
        <v>1648</v>
      </c>
      <c r="J998" s="9">
        <v>6</v>
      </c>
      <c r="M998" s="9">
        <v>0</v>
      </c>
      <c r="N998" s="9">
        <v>60</v>
      </c>
      <c r="O998" s="1" t="s">
        <v>40</v>
      </c>
      <c r="P998" s="1" t="s">
        <v>176</v>
      </c>
      <c r="Q998" s="1" t="s">
        <v>1664</v>
      </c>
      <c r="R998" s="1" t="s">
        <v>1664</v>
      </c>
      <c r="S998" s="2" t="s">
        <v>1664</v>
      </c>
      <c r="T998" s="23">
        <v>25.525099999999998</v>
      </c>
      <c r="U998" s="23">
        <v>69.015900000000002</v>
      </c>
      <c r="V998" s="19">
        <v>1</v>
      </c>
      <c r="W998" s="1" t="s">
        <v>210</v>
      </c>
      <c r="X998" s="1" t="s">
        <v>1703</v>
      </c>
      <c r="Y998" s="9">
        <v>0</v>
      </c>
    </row>
    <row r="999" spans="1:25" ht="14" customHeight="1" x14ac:dyDescent="0.2">
      <c r="A999" s="9">
        <v>770</v>
      </c>
      <c r="B999" s="9">
        <v>85</v>
      </c>
      <c r="C999" s="20" t="s">
        <v>3123</v>
      </c>
      <c r="D999" s="7">
        <v>42520</v>
      </c>
      <c r="E999" s="9">
        <v>2016</v>
      </c>
      <c r="F999" s="9">
        <v>1</v>
      </c>
      <c r="G999" s="1" t="s">
        <v>344</v>
      </c>
      <c r="H999" s="1" t="s">
        <v>1648</v>
      </c>
      <c r="J999" s="9">
        <v>6</v>
      </c>
      <c r="M999" s="9">
        <v>0</v>
      </c>
      <c r="N999" s="9">
        <v>60</v>
      </c>
      <c r="O999" s="1" t="s">
        <v>40</v>
      </c>
      <c r="P999" s="1" t="s">
        <v>220</v>
      </c>
      <c r="Q999" s="1" t="s">
        <v>1650</v>
      </c>
      <c r="R999" s="1" t="s">
        <v>1650</v>
      </c>
      <c r="S999" s="2" t="s">
        <v>1650</v>
      </c>
      <c r="T999" s="3">
        <v>31.549700000000001</v>
      </c>
      <c r="U999" s="3">
        <v>74.343599999999995</v>
      </c>
      <c r="V999" s="19">
        <v>1</v>
      </c>
      <c r="W999" s="1" t="s">
        <v>297</v>
      </c>
      <c r="X999" s="8" t="s">
        <v>1704</v>
      </c>
      <c r="Y999" s="9">
        <v>0</v>
      </c>
    </row>
    <row r="1000" spans="1:25" ht="14" customHeight="1" x14ac:dyDescent="0.2">
      <c r="A1000" s="9">
        <v>770</v>
      </c>
      <c r="B1000" s="9">
        <v>97</v>
      </c>
      <c r="C1000" s="20" t="s">
        <v>3124</v>
      </c>
      <c r="D1000" s="7">
        <v>42520</v>
      </c>
      <c r="E1000" s="9">
        <v>2016</v>
      </c>
      <c r="F1000" s="9">
        <v>1</v>
      </c>
      <c r="G1000" s="1" t="s">
        <v>344</v>
      </c>
      <c r="H1000" s="1" t="s">
        <v>1648</v>
      </c>
      <c r="J1000" s="9">
        <v>6</v>
      </c>
      <c r="M1000" s="9">
        <v>0</v>
      </c>
      <c r="N1000" s="9">
        <v>60</v>
      </c>
      <c r="O1000" s="1" t="s">
        <v>40</v>
      </c>
      <c r="P1000" s="1" t="s">
        <v>312</v>
      </c>
      <c r="Q1000" s="1" t="s">
        <v>313</v>
      </c>
      <c r="R1000" s="1" t="s">
        <v>313</v>
      </c>
      <c r="S1000" s="2" t="s">
        <v>313</v>
      </c>
      <c r="T1000" s="3">
        <v>34.008000000000003</v>
      </c>
      <c r="U1000" s="3">
        <v>71.578299999999999</v>
      </c>
      <c r="V1000" s="19">
        <v>1</v>
      </c>
      <c r="W1000" s="1" t="s">
        <v>44</v>
      </c>
      <c r="X1000" s="8" t="s">
        <v>1705</v>
      </c>
      <c r="Y1000" s="9">
        <v>0</v>
      </c>
    </row>
    <row r="1001" spans="1:25" ht="14" customHeight="1" x14ac:dyDescent="0.2">
      <c r="A1001" s="9">
        <v>770</v>
      </c>
      <c r="B1001" s="9">
        <v>98</v>
      </c>
      <c r="C1001" s="20" t="s">
        <v>3125</v>
      </c>
      <c r="D1001" s="7">
        <v>42520</v>
      </c>
      <c r="E1001" s="9">
        <v>2016</v>
      </c>
      <c r="F1001" s="9">
        <v>1</v>
      </c>
      <c r="G1001" s="1" t="s">
        <v>344</v>
      </c>
      <c r="H1001" s="1" t="s">
        <v>1648</v>
      </c>
      <c r="J1001" s="9">
        <v>6</v>
      </c>
      <c r="M1001" s="9">
        <v>0</v>
      </c>
      <c r="N1001" s="9">
        <v>60</v>
      </c>
      <c r="O1001" s="1" t="s">
        <v>40</v>
      </c>
      <c r="P1001" s="1" t="s">
        <v>312</v>
      </c>
      <c r="Q1001" s="1" t="s">
        <v>1677</v>
      </c>
      <c r="R1001" s="1" t="s">
        <v>1706</v>
      </c>
      <c r="S1001" s="2" t="s">
        <v>1706</v>
      </c>
      <c r="T1001" s="23">
        <v>34.335500000000003</v>
      </c>
      <c r="U1001" s="23">
        <v>73.202600000000004</v>
      </c>
      <c r="V1001" s="19">
        <v>1</v>
      </c>
      <c r="W1001" s="1" t="s">
        <v>44</v>
      </c>
      <c r="X1001" s="8" t="s">
        <v>1707</v>
      </c>
      <c r="Y1001" s="9">
        <v>0</v>
      </c>
    </row>
    <row r="1002" spans="1:25" ht="14" customHeight="1" x14ac:dyDescent="0.2">
      <c r="A1002" s="9">
        <v>770</v>
      </c>
      <c r="B1002" s="9">
        <v>99</v>
      </c>
      <c r="C1002" s="20" t="s">
        <v>3126</v>
      </c>
      <c r="D1002" s="7">
        <v>42520</v>
      </c>
      <c r="E1002" s="9">
        <v>2016</v>
      </c>
      <c r="F1002" s="9">
        <v>1</v>
      </c>
      <c r="G1002" s="1" t="s">
        <v>344</v>
      </c>
      <c r="H1002" s="1" t="s">
        <v>1648</v>
      </c>
      <c r="J1002" s="9">
        <v>6</v>
      </c>
      <c r="M1002" s="9">
        <v>0</v>
      </c>
      <c r="N1002" s="9">
        <v>60</v>
      </c>
      <c r="O1002" s="1" t="s">
        <v>40</v>
      </c>
      <c r="P1002" s="1" t="s">
        <v>312</v>
      </c>
      <c r="Q1002" s="1" t="s">
        <v>1708</v>
      </c>
      <c r="R1002" s="1" t="s">
        <v>1708</v>
      </c>
      <c r="S1002" s="2" t="s">
        <v>1708</v>
      </c>
      <c r="T1002" s="11">
        <v>34.14</v>
      </c>
      <c r="U1002" s="11">
        <v>71.739999999999995</v>
      </c>
      <c r="V1002" s="19">
        <v>1</v>
      </c>
      <c r="W1002" s="1" t="s">
        <v>44</v>
      </c>
      <c r="X1002" s="8" t="s">
        <v>1709</v>
      </c>
      <c r="Y1002" s="9">
        <v>0</v>
      </c>
    </row>
    <row r="1003" spans="1:25" ht="14" customHeight="1" x14ac:dyDescent="0.2">
      <c r="A1003" s="9">
        <v>770</v>
      </c>
      <c r="B1003" s="9">
        <v>100</v>
      </c>
      <c r="C1003" s="20" t="s">
        <v>3127</v>
      </c>
      <c r="D1003" s="7">
        <v>42520</v>
      </c>
      <c r="E1003" s="9">
        <v>2016</v>
      </c>
      <c r="F1003" s="9">
        <v>1</v>
      </c>
      <c r="G1003" s="1" t="s">
        <v>344</v>
      </c>
      <c r="H1003" s="1" t="s">
        <v>1648</v>
      </c>
      <c r="J1003" s="9">
        <v>6</v>
      </c>
      <c r="M1003" s="9">
        <v>0</v>
      </c>
      <c r="N1003" s="9">
        <v>60</v>
      </c>
      <c r="O1003" s="1" t="s">
        <v>40</v>
      </c>
      <c r="P1003" s="1" t="s">
        <v>312</v>
      </c>
      <c r="Q1003" s="1" t="s">
        <v>1710</v>
      </c>
      <c r="R1003" s="1" t="s">
        <v>1710</v>
      </c>
      <c r="S1003" s="2" t="s">
        <v>1710</v>
      </c>
      <c r="T1003" s="11">
        <v>34.200000000000003</v>
      </c>
      <c r="U1003" s="11">
        <v>72.040000000000006</v>
      </c>
      <c r="V1003" s="19">
        <v>1</v>
      </c>
      <c r="W1003" s="1" t="s">
        <v>44</v>
      </c>
      <c r="X1003" s="1" t="s">
        <v>1711</v>
      </c>
      <c r="Y1003" s="9">
        <v>0</v>
      </c>
    </row>
    <row r="1004" spans="1:25" ht="14" customHeight="1" x14ac:dyDescent="0.2">
      <c r="A1004" s="9">
        <v>770</v>
      </c>
      <c r="B1004" s="9">
        <v>101</v>
      </c>
      <c r="C1004" s="20" t="s">
        <v>3128</v>
      </c>
      <c r="D1004" s="7">
        <v>42520</v>
      </c>
      <c r="E1004" s="9">
        <v>2016</v>
      </c>
      <c r="F1004" s="9">
        <v>1</v>
      </c>
      <c r="G1004" s="1" t="s">
        <v>344</v>
      </c>
      <c r="H1004" s="1" t="s">
        <v>1648</v>
      </c>
      <c r="J1004" s="9">
        <v>6</v>
      </c>
      <c r="M1004" s="9">
        <v>0</v>
      </c>
      <c r="N1004" s="9">
        <v>60</v>
      </c>
      <c r="O1004" s="1" t="s">
        <v>40</v>
      </c>
      <c r="P1004" s="1" t="s">
        <v>312</v>
      </c>
      <c r="Q1004" s="1" t="s">
        <v>1710</v>
      </c>
      <c r="R1004" s="1" t="s">
        <v>1712</v>
      </c>
      <c r="S1004" s="2" t="s">
        <v>1712</v>
      </c>
      <c r="T1004" s="11">
        <v>34.11</v>
      </c>
      <c r="U1004" s="11">
        <v>72.459999999999994</v>
      </c>
      <c r="V1004" s="19">
        <v>1</v>
      </c>
      <c r="W1004" s="1" t="s">
        <v>44</v>
      </c>
      <c r="X1004" s="1" t="s">
        <v>1713</v>
      </c>
      <c r="Y1004" s="9">
        <v>0</v>
      </c>
    </row>
    <row r="1005" spans="1:25" ht="14" customHeight="1" x14ac:dyDescent="0.2">
      <c r="A1005" s="9">
        <v>780</v>
      </c>
      <c r="B1005" s="9">
        <v>1</v>
      </c>
      <c r="C1005" s="20" t="s">
        <v>3129</v>
      </c>
      <c r="D1005" s="7">
        <v>42484</v>
      </c>
      <c r="E1005" s="9">
        <v>2016</v>
      </c>
      <c r="F1005" s="9">
        <v>1</v>
      </c>
      <c r="G1005" s="1" t="s">
        <v>1781</v>
      </c>
      <c r="H1005" s="1" t="s">
        <v>576</v>
      </c>
      <c r="J1005" s="9">
        <v>1</v>
      </c>
      <c r="K1005" s="1" t="s">
        <v>1782</v>
      </c>
      <c r="M1005" s="9">
        <v>2</v>
      </c>
      <c r="N1005" s="9">
        <v>12</v>
      </c>
      <c r="O1005" s="1" t="s">
        <v>577</v>
      </c>
      <c r="P1005" s="1" t="s">
        <v>1728</v>
      </c>
      <c r="Q1005" s="1" t="s">
        <v>1783</v>
      </c>
      <c r="R1005" s="1" t="s">
        <v>1784</v>
      </c>
      <c r="S1005" s="2" t="s">
        <v>1785</v>
      </c>
      <c r="T1005" s="3">
        <v>7.1326000000000001</v>
      </c>
      <c r="U1005" s="9">
        <v>81.851399999999998</v>
      </c>
      <c r="V1005" s="9">
        <v>1</v>
      </c>
      <c r="W1005" s="1" t="s">
        <v>785</v>
      </c>
      <c r="X1005" s="1" t="s">
        <v>1786</v>
      </c>
      <c r="Y1005" s="9">
        <v>0</v>
      </c>
    </row>
    <row r="1006" spans="1:25" ht="14" customHeight="1" x14ac:dyDescent="0.2">
      <c r="A1006" s="9">
        <v>780</v>
      </c>
      <c r="B1006" s="9">
        <v>2</v>
      </c>
      <c r="C1006" s="20" t="s">
        <v>3130</v>
      </c>
      <c r="D1006" s="7">
        <v>42487</v>
      </c>
      <c r="E1006" s="9">
        <v>2016</v>
      </c>
      <c r="F1006" s="9">
        <v>1</v>
      </c>
      <c r="G1006" s="1" t="s">
        <v>1781</v>
      </c>
      <c r="H1006" s="1" t="s">
        <v>576</v>
      </c>
      <c r="J1006" s="9">
        <v>1</v>
      </c>
      <c r="K1006" s="1" t="s">
        <v>1782</v>
      </c>
      <c r="M1006" s="9">
        <v>2</v>
      </c>
      <c r="N1006" s="9">
        <v>12</v>
      </c>
      <c r="O1006" s="1" t="s">
        <v>577</v>
      </c>
      <c r="P1006" s="12" t="s">
        <v>1787</v>
      </c>
      <c r="Q1006" s="12" t="s">
        <v>1788</v>
      </c>
      <c r="R1006" s="12" t="s">
        <v>1788</v>
      </c>
      <c r="S1006" s="2" t="s">
        <v>1789</v>
      </c>
      <c r="T1006" s="3">
        <v>9.6832999999999991</v>
      </c>
      <c r="U1006" s="14">
        <v>80.05</v>
      </c>
      <c r="V1006" s="9">
        <v>1</v>
      </c>
      <c r="W1006" s="1" t="s">
        <v>785</v>
      </c>
      <c r="X1006" s="1" t="s">
        <v>1790</v>
      </c>
      <c r="Y1006" s="9">
        <v>0</v>
      </c>
    </row>
    <row r="1007" spans="1:25" ht="14" customHeight="1" x14ac:dyDescent="0.2">
      <c r="A1007" s="9">
        <v>780</v>
      </c>
      <c r="B1007" s="9">
        <v>3</v>
      </c>
      <c r="C1007" s="20" t="s">
        <v>3131</v>
      </c>
      <c r="D1007" s="7">
        <v>42490</v>
      </c>
      <c r="E1007" s="9">
        <v>2016</v>
      </c>
      <c r="F1007" s="9">
        <v>1</v>
      </c>
      <c r="G1007" s="1" t="s">
        <v>344</v>
      </c>
      <c r="H1007" s="1" t="s">
        <v>574</v>
      </c>
      <c r="I1007" s="1" t="s">
        <v>575</v>
      </c>
      <c r="J1007" s="9">
        <v>5</v>
      </c>
      <c r="K1007" s="1" t="s">
        <v>576</v>
      </c>
      <c r="M1007" s="9">
        <v>1</v>
      </c>
      <c r="N1007" s="9">
        <v>15</v>
      </c>
      <c r="O1007" s="1" t="s">
        <v>577</v>
      </c>
      <c r="P1007" s="1" t="s">
        <v>578</v>
      </c>
      <c r="Q1007" s="1" t="s">
        <v>579</v>
      </c>
      <c r="R1007" s="1" t="s">
        <v>580</v>
      </c>
      <c r="S1007" s="2" t="s">
        <v>580</v>
      </c>
      <c r="T1007" s="3">
        <v>7.9333</v>
      </c>
      <c r="U1007" s="9">
        <v>81.033299999999997</v>
      </c>
      <c r="V1007" s="9">
        <v>1</v>
      </c>
      <c r="W1007" s="13" t="s">
        <v>97</v>
      </c>
      <c r="X1007" s="1" t="s">
        <v>581</v>
      </c>
      <c r="Y1007" s="9">
        <v>0</v>
      </c>
    </row>
    <row r="1008" spans="1:25" ht="14" customHeight="1" x14ac:dyDescent="0.2">
      <c r="A1008" s="9">
        <v>780</v>
      </c>
      <c r="B1008" s="9">
        <v>4</v>
      </c>
      <c r="C1008" s="20" t="s">
        <v>3132</v>
      </c>
      <c r="D1008" s="7">
        <v>42491</v>
      </c>
      <c r="E1008" s="9">
        <v>2016</v>
      </c>
      <c r="F1008" s="9">
        <v>1</v>
      </c>
      <c r="G1008" s="1" t="s">
        <v>344</v>
      </c>
      <c r="H1008" s="1" t="s">
        <v>574</v>
      </c>
      <c r="I1008" s="1" t="s">
        <v>575</v>
      </c>
      <c r="J1008" s="9">
        <v>5</v>
      </c>
      <c r="K1008" s="1" t="s">
        <v>576</v>
      </c>
      <c r="M1008" s="9">
        <v>1</v>
      </c>
      <c r="N1008" s="9">
        <v>15</v>
      </c>
      <c r="O1008" s="1" t="s">
        <v>577</v>
      </c>
      <c r="P1008" s="1" t="s">
        <v>578</v>
      </c>
      <c r="Q1008" s="1" t="s">
        <v>579</v>
      </c>
      <c r="R1008" s="1" t="s">
        <v>580</v>
      </c>
      <c r="S1008" s="2" t="s">
        <v>580</v>
      </c>
      <c r="T1008" s="3">
        <v>7.9333</v>
      </c>
      <c r="U1008" s="9">
        <v>81.033299999999997</v>
      </c>
      <c r="V1008" s="9">
        <v>1</v>
      </c>
      <c r="W1008" s="13" t="s">
        <v>97</v>
      </c>
      <c r="X1008" s="1" t="s">
        <v>582</v>
      </c>
      <c r="Y1008" s="9">
        <v>0</v>
      </c>
    </row>
    <row r="1009" spans="1:25" ht="14" customHeight="1" x14ac:dyDescent="0.2">
      <c r="A1009" s="9">
        <v>780</v>
      </c>
      <c r="B1009" s="9">
        <v>5</v>
      </c>
      <c r="C1009" s="20" t="s">
        <v>3133</v>
      </c>
      <c r="D1009" s="7">
        <v>42492</v>
      </c>
      <c r="E1009" s="9">
        <v>2016</v>
      </c>
      <c r="F1009" s="9">
        <v>1</v>
      </c>
      <c r="G1009" s="1" t="s">
        <v>1781</v>
      </c>
      <c r="H1009" s="1" t="s">
        <v>576</v>
      </c>
      <c r="J1009" s="9">
        <v>1</v>
      </c>
      <c r="K1009" s="1" t="s">
        <v>1782</v>
      </c>
      <c r="M1009" s="9">
        <v>2</v>
      </c>
      <c r="N1009" s="9">
        <v>12</v>
      </c>
      <c r="O1009" s="1" t="s">
        <v>577</v>
      </c>
      <c r="P1009" s="1" t="s">
        <v>1728</v>
      </c>
      <c r="Q1009" s="1" t="s">
        <v>1729</v>
      </c>
      <c r="R1009" s="1" t="s">
        <v>1791</v>
      </c>
      <c r="S1009" s="2" t="s">
        <v>1791</v>
      </c>
      <c r="T1009" s="3">
        <v>7.7782</v>
      </c>
      <c r="U1009" s="9">
        <v>81.603800000000007</v>
      </c>
      <c r="V1009" s="9">
        <v>1</v>
      </c>
      <c r="W1009" s="13" t="s">
        <v>1792</v>
      </c>
      <c r="X1009" s="1" t="s">
        <v>1793</v>
      </c>
      <c r="Y1009" s="9">
        <v>0</v>
      </c>
    </row>
    <row r="1010" spans="1:25" ht="14" customHeight="1" x14ac:dyDescent="0.2">
      <c r="A1010" s="9">
        <v>780</v>
      </c>
      <c r="B1010" s="9">
        <v>6</v>
      </c>
      <c r="C1010" s="20" t="s">
        <v>3134</v>
      </c>
      <c r="D1010" s="7">
        <v>42493</v>
      </c>
      <c r="E1010" s="9">
        <v>2016</v>
      </c>
      <c r="F1010" s="9">
        <v>1</v>
      </c>
      <c r="G1010" s="1" t="s">
        <v>344</v>
      </c>
      <c r="H1010" s="1" t="s">
        <v>574</v>
      </c>
      <c r="I1010" s="1" t="s">
        <v>780</v>
      </c>
      <c r="J1010" s="9">
        <v>5</v>
      </c>
      <c r="K1010" s="1" t="s">
        <v>574</v>
      </c>
      <c r="M1010" s="9">
        <v>5</v>
      </c>
      <c r="N1010" s="9">
        <v>55</v>
      </c>
      <c r="O1010" s="1" t="s">
        <v>577</v>
      </c>
      <c r="P1010" s="12" t="s">
        <v>859</v>
      </c>
      <c r="Q1010" s="12" t="s">
        <v>860</v>
      </c>
      <c r="R1010" s="12" t="s">
        <v>860</v>
      </c>
      <c r="S1010" s="2" t="s">
        <v>860</v>
      </c>
      <c r="T1010" s="3">
        <v>6.883</v>
      </c>
      <c r="U1010" s="9">
        <v>79.9071</v>
      </c>
      <c r="V1010" s="9">
        <v>1</v>
      </c>
      <c r="W1010" s="13" t="s">
        <v>861</v>
      </c>
      <c r="X1010" s="1" t="s">
        <v>862</v>
      </c>
      <c r="Y1010" s="9">
        <v>0</v>
      </c>
    </row>
    <row r="1011" spans="1:25" ht="14" customHeight="1" x14ac:dyDescent="0.2">
      <c r="A1011" s="9">
        <v>780</v>
      </c>
      <c r="B1011" s="9">
        <v>7</v>
      </c>
      <c r="C1011" s="20" t="s">
        <v>3135</v>
      </c>
      <c r="D1011" s="7">
        <v>42494</v>
      </c>
      <c r="E1011" s="9">
        <v>2016</v>
      </c>
      <c r="F1011" s="9">
        <v>1</v>
      </c>
      <c r="G1011" s="1" t="s">
        <v>344</v>
      </c>
      <c r="H1011" s="1" t="s">
        <v>1714</v>
      </c>
      <c r="J1011" s="9">
        <v>6</v>
      </c>
      <c r="M1011" s="9">
        <v>0</v>
      </c>
      <c r="N1011" s="9">
        <v>60</v>
      </c>
      <c r="O1011" s="1" t="s">
        <v>577</v>
      </c>
      <c r="P1011" s="1" t="s">
        <v>578</v>
      </c>
      <c r="Q1011" s="1" t="s">
        <v>1715</v>
      </c>
      <c r="R1011" s="1" t="s">
        <v>1716</v>
      </c>
      <c r="S1011" s="2" t="s">
        <v>1716</v>
      </c>
      <c r="T1011" s="3">
        <v>8.2833000000000006</v>
      </c>
      <c r="U1011" s="9">
        <v>80.716700000000003</v>
      </c>
      <c r="V1011" s="9">
        <v>1</v>
      </c>
      <c r="W1011" s="1" t="s">
        <v>785</v>
      </c>
      <c r="X1011" s="1" t="s">
        <v>1717</v>
      </c>
      <c r="Y1011" s="9">
        <v>0</v>
      </c>
    </row>
    <row r="1012" spans="1:25" ht="14" customHeight="1" x14ac:dyDescent="0.2">
      <c r="A1012" s="9">
        <v>780</v>
      </c>
      <c r="B1012" s="9">
        <v>8</v>
      </c>
      <c r="C1012" s="20" t="s">
        <v>3136</v>
      </c>
      <c r="D1012" s="7">
        <v>42496</v>
      </c>
      <c r="E1012" s="9">
        <v>2016</v>
      </c>
      <c r="F1012" s="9">
        <v>1</v>
      </c>
      <c r="G1012" s="1" t="s">
        <v>344</v>
      </c>
      <c r="H1012" s="1" t="s">
        <v>1714</v>
      </c>
      <c r="J1012" s="9">
        <v>6</v>
      </c>
      <c r="M1012" s="9">
        <v>0</v>
      </c>
      <c r="N1012" s="9">
        <v>60</v>
      </c>
      <c r="O1012" s="1" t="s">
        <v>577</v>
      </c>
      <c r="P1012" s="1" t="s">
        <v>552</v>
      </c>
      <c r="Q1012" s="12" t="s">
        <v>1718</v>
      </c>
      <c r="R1012" s="12" t="s">
        <v>1718</v>
      </c>
      <c r="S1012" s="2" t="s">
        <v>1719</v>
      </c>
      <c r="T1012" s="3">
        <v>7.2622</v>
      </c>
      <c r="U1012" s="9">
        <v>80.584100000000007</v>
      </c>
      <c r="V1012" s="9">
        <v>1</v>
      </c>
      <c r="W1012" s="1" t="s">
        <v>1720</v>
      </c>
      <c r="X1012" s="1" t="s">
        <v>1721</v>
      </c>
      <c r="Y1012" s="9">
        <v>0</v>
      </c>
    </row>
    <row r="1013" spans="1:25" ht="14" customHeight="1" x14ac:dyDescent="0.2">
      <c r="A1013" s="9">
        <v>780</v>
      </c>
      <c r="B1013" s="9">
        <v>9</v>
      </c>
      <c r="C1013" s="20" t="s">
        <v>3137</v>
      </c>
      <c r="D1013" s="7">
        <v>42496</v>
      </c>
      <c r="E1013" s="9">
        <v>2016</v>
      </c>
      <c r="F1013" s="9">
        <v>1</v>
      </c>
      <c r="G1013" s="1" t="s">
        <v>344</v>
      </c>
      <c r="H1013" s="1" t="s">
        <v>1714</v>
      </c>
      <c r="J1013" s="9">
        <v>6</v>
      </c>
      <c r="M1013" s="9">
        <v>0</v>
      </c>
      <c r="N1013" s="9">
        <v>60</v>
      </c>
      <c r="O1013" s="1" t="s">
        <v>577</v>
      </c>
      <c r="P1013" s="28" t="s">
        <v>781</v>
      </c>
      <c r="Q1013" s="12" t="s">
        <v>1722</v>
      </c>
      <c r="R1013" s="12" t="s">
        <v>1723</v>
      </c>
      <c r="S1013" s="2" t="s">
        <v>1724</v>
      </c>
      <c r="T1013" s="3">
        <v>6.7180999999999997</v>
      </c>
      <c r="U1013" s="9">
        <v>80.767099999999999</v>
      </c>
      <c r="V1013" s="9">
        <v>1</v>
      </c>
      <c r="W1013" s="1" t="s">
        <v>1720</v>
      </c>
      <c r="X1013" s="1" t="s">
        <v>1725</v>
      </c>
      <c r="Y1013" s="9">
        <v>0</v>
      </c>
    </row>
    <row r="1014" spans="1:25" ht="14" customHeight="1" x14ac:dyDescent="0.2">
      <c r="A1014" s="9">
        <v>780</v>
      </c>
      <c r="B1014" s="9">
        <v>10</v>
      </c>
      <c r="C1014" s="20" t="s">
        <v>3138</v>
      </c>
      <c r="D1014" s="7">
        <v>42496</v>
      </c>
      <c r="E1014" s="9">
        <v>2016</v>
      </c>
      <c r="F1014" s="9">
        <v>1</v>
      </c>
      <c r="G1014" s="1" t="s">
        <v>344</v>
      </c>
      <c r="H1014" s="1" t="s">
        <v>1714</v>
      </c>
      <c r="J1014" s="9">
        <v>6</v>
      </c>
      <c r="M1014" s="9">
        <v>0</v>
      </c>
      <c r="N1014" s="9">
        <v>60</v>
      </c>
      <c r="O1014" s="1" t="s">
        <v>577</v>
      </c>
      <c r="P1014" s="12" t="s">
        <v>578</v>
      </c>
      <c r="Q1014" s="12" t="s">
        <v>1715</v>
      </c>
      <c r="R1014" s="12" t="s">
        <v>1715</v>
      </c>
      <c r="S1014" s="2" t="s">
        <v>1726</v>
      </c>
      <c r="T1014" s="3">
        <v>8.3592999999999993</v>
      </c>
      <c r="U1014" s="9">
        <v>80.510300000000001</v>
      </c>
      <c r="V1014" s="9">
        <v>1</v>
      </c>
      <c r="W1014" s="1" t="s">
        <v>1720</v>
      </c>
      <c r="X1014" s="1" t="s">
        <v>1727</v>
      </c>
      <c r="Y1014" s="9">
        <v>0</v>
      </c>
    </row>
    <row r="1015" spans="1:25" ht="14" customHeight="1" x14ac:dyDescent="0.2">
      <c r="A1015" s="9">
        <v>780</v>
      </c>
      <c r="B1015" s="9">
        <v>11</v>
      </c>
      <c r="C1015" s="20" t="s">
        <v>3139</v>
      </c>
      <c r="D1015" s="7">
        <v>42499</v>
      </c>
      <c r="E1015" s="9">
        <v>2016</v>
      </c>
      <c r="F1015" s="9">
        <v>1</v>
      </c>
      <c r="G1015" s="1" t="s">
        <v>344</v>
      </c>
      <c r="H1015" s="1" t="s">
        <v>574</v>
      </c>
      <c r="I1015" s="1" t="s">
        <v>780</v>
      </c>
      <c r="J1015" s="9">
        <v>5</v>
      </c>
      <c r="M1015" s="9">
        <v>0</v>
      </c>
      <c r="N1015" s="9">
        <v>50</v>
      </c>
      <c r="O1015" s="1" t="s">
        <v>577</v>
      </c>
      <c r="P1015" s="1" t="s">
        <v>781</v>
      </c>
      <c r="Q1015" s="12" t="s">
        <v>782</v>
      </c>
      <c r="R1015" s="1" t="s">
        <v>783</v>
      </c>
      <c r="S1015" s="2" t="s">
        <v>784</v>
      </c>
      <c r="T1015" s="3">
        <v>7.3208000000000002</v>
      </c>
      <c r="U1015" s="9">
        <v>80.400599999999997</v>
      </c>
      <c r="V1015" s="9">
        <v>1</v>
      </c>
      <c r="W1015" s="1" t="s">
        <v>785</v>
      </c>
      <c r="X1015" s="1" t="s">
        <v>786</v>
      </c>
      <c r="Y1015" s="9">
        <v>0</v>
      </c>
    </row>
    <row r="1016" spans="1:25" ht="14" customHeight="1" x14ac:dyDescent="0.2">
      <c r="A1016" s="9">
        <v>780</v>
      </c>
      <c r="B1016" s="9">
        <v>12</v>
      </c>
      <c r="C1016" s="20" t="s">
        <v>3140</v>
      </c>
      <c r="D1016" s="7">
        <v>42502</v>
      </c>
      <c r="E1016" s="9">
        <v>2016</v>
      </c>
      <c r="F1016" s="9">
        <v>1</v>
      </c>
      <c r="G1016" s="1" t="s">
        <v>1781</v>
      </c>
      <c r="H1016" s="1" t="s">
        <v>576</v>
      </c>
      <c r="J1016" s="9">
        <v>1</v>
      </c>
      <c r="K1016" s="1" t="s">
        <v>1795</v>
      </c>
      <c r="L1016" s="13" t="s">
        <v>1796</v>
      </c>
      <c r="M1016" s="9">
        <v>7</v>
      </c>
      <c r="N1016" s="9">
        <v>17</v>
      </c>
      <c r="O1016" s="1" t="s">
        <v>577</v>
      </c>
      <c r="P1016" s="12" t="s">
        <v>859</v>
      </c>
      <c r="Q1016" s="12" t="s">
        <v>1797</v>
      </c>
      <c r="R1016" s="12" t="s">
        <v>1797</v>
      </c>
      <c r="S1016" s="2" t="s">
        <v>1797</v>
      </c>
      <c r="T1016" s="3">
        <v>6.9318999999999997</v>
      </c>
      <c r="U1016" s="9">
        <v>79.847800000000007</v>
      </c>
      <c r="V1016" s="9">
        <v>1</v>
      </c>
      <c r="W1016" s="1" t="s">
        <v>1798</v>
      </c>
      <c r="X1016" s="1" t="s">
        <v>1799</v>
      </c>
      <c r="Y1016" s="9">
        <v>0</v>
      </c>
    </row>
    <row r="1017" spans="1:25" ht="14" customHeight="1" x14ac:dyDescent="0.2">
      <c r="A1017" s="9">
        <v>780</v>
      </c>
      <c r="B1017" s="9">
        <v>14</v>
      </c>
      <c r="C1017" s="20" t="s">
        <v>3141</v>
      </c>
      <c r="D1017" s="7">
        <v>42516</v>
      </c>
      <c r="E1017" s="9">
        <v>2016</v>
      </c>
      <c r="F1017" s="9">
        <v>1</v>
      </c>
      <c r="G1017" s="1" t="s">
        <v>344</v>
      </c>
      <c r="H1017" s="1" t="s">
        <v>1714</v>
      </c>
      <c r="J1017" s="9">
        <v>6</v>
      </c>
      <c r="M1017" s="9">
        <v>0</v>
      </c>
      <c r="N1017" s="9">
        <v>60</v>
      </c>
      <c r="O1017" s="1" t="s">
        <v>577</v>
      </c>
      <c r="P1017" s="12" t="s">
        <v>1728</v>
      </c>
      <c r="Q1017" s="12" t="s">
        <v>1729</v>
      </c>
      <c r="R1017" s="12" t="s">
        <v>1729</v>
      </c>
      <c r="S1017" s="2" t="s">
        <v>1729</v>
      </c>
      <c r="T1017" s="3">
        <v>7.7102000000000004</v>
      </c>
      <c r="U1017" s="9">
        <v>81.692400000000006</v>
      </c>
      <c r="V1017" s="9">
        <v>1</v>
      </c>
      <c r="W1017" s="1" t="s">
        <v>1730</v>
      </c>
      <c r="X1017" s="1" t="s">
        <v>1731</v>
      </c>
      <c r="Y1017" s="9">
        <v>0</v>
      </c>
    </row>
    <row r="1018" spans="1:25" ht="14" customHeight="1" x14ac:dyDescent="0.2">
      <c r="A1018" s="9">
        <v>800</v>
      </c>
      <c r="B1018" s="9">
        <v>21</v>
      </c>
      <c r="C1018" s="20" t="s">
        <v>3142</v>
      </c>
      <c r="D1018" s="7">
        <v>42491</v>
      </c>
      <c r="E1018" s="9">
        <v>2016</v>
      </c>
      <c r="F1018" s="9">
        <v>1</v>
      </c>
      <c r="G1018" s="1" t="s">
        <v>232</v>
      </c>
      <c r="H1018" s="1" t="s">
        <v>268</v>
      </c>
      <c r="J1018" s="9">
        <v>7</v>
      </c>
      <c r="K1018" s="1" t="s">
        <v>304</v>
      </c>
      <c r="M1018" s="9">
        <v>3</v>
      </c>
      <c r="N1018" s="9">
        <v>37</v>
      </c>
      <c r="O1018" s="1" t="s">
        <v>158</v>
      </c>
      <c r="P1018" s="1" t="s">
        <v>305</v>
      </c>
      <c r="Q1018" s="1" t="s">
        <v>306</v>
      </c>
      <c r="S1018" s="2" t="s">
        <v>306</v>
      </c>
      <c r="T1018" s="3">
        <v>13.6927</v>
      </c>
      <c r="U1018" s="3">
        <v>102.5012</v>
      </c>
      <c r="V1018" s="9">
        <v>2</v>
      </c>
      <c r="W1018" s="1" t="s">
        <v>162</v>
      </c>
      <c r="X1018" s="1" t="s">
        <v>307</v>
      </c>
      <c r="Y1018" s="9">
        <v>0</v>
      </c>
    </row>
    <row r="1019" spans="1:25" ht="14" customHeight="1" x14ac:dyDescent="0.2">
      <c r="A1019" s="9">
        <v>800</v>
      </c>
      <c r="B1019" s="9">
        <v>12</v>
      </c>
      <c r="C1019" s="20" t="s">
        <v>3143</v>
      </c>
      <c r="D1019" s="7">
        <v>42491</v>
      </c>
      <c r="E1019" s="9">
        <v>2016</v>
      </c>
      <c r="F1019" s="9">
        <v>1</v>
      </c>
      <c r="G1019" s="1" t="s">
        <v>344</v>
      </c>
      <c r="H1019" s="1" t="s">
        <v>739</v>
      </c>
      <c r="J1019" s="9">
        <v>6</v>
      </c>
      <c r="K1019" s="1" t="s">
        <v>272</v>
      </c>
      <c r="M1019" s="9">
        <v>1</v>
      </c>
      <c r="N1019" s="9">
        <v>16</v>
      </c>
      <c r="O1019" s="1" t="s">
        <v>158</v>
      </c>
      <c r="P1019" s="1" t="s">
        <v>308</v>
      </c>
      <c r="Q1019" s="1" t="s">
        <v>308</v>
      </c>
      <c r="R1019" s="1" t="s">
        <v>308</v>
      </c>
      <c r="S1019" s="2" t="s">
        <v>308</v>
      </c>
      <c r="T1019" s="3">
        <v>13.7539</v>
      </c>
      <c r="U1019" s="3">
        <v>100.5014</v>
      </c>
      <c r="V1019" s="9">
        <v>1</v>
      </c>
      <c r="W1019" s="1" t="s">
        <v>162</v>
      </c>
      <c r="X1019" s="1" t="s">
        <v>740</v>
      </c>
      <c r="Y1019" s="9">
        <v>0</v>
      </c>
    </row>
    <row r="1020" spans="1:25" ht="14" customHeight="1" x14ac:dyDescent="0.2">
      <c r="A1020" s="9">
        <v>800</v>
      </c>
      <c r="B1020" s="9">
        <v>11</v>
      </c>
      <c r="C1020" s="20" t="s">
        <v>3144</v>
      </c>
      <c r="D1020" s="7">
        <v>42492</v>
      </c>
      <c r="E1020" s="9">
        <v>2016</v>
      </c>
      <c r="F1020" s="9">
        <v>1</v>
      </c>
      <c r="G1020" s="1" t="s">
        <v>232</v>
      </c>
      <c r="H1020" s="1" t="s">
        <v>156</v>
      </c>
      <c r="J1020" s="9">
        <v>1</v>
      </c>
      <c r="K1020" s="1" t="s">
        <v>157</v>
      </c>
      <c r="M1020" s="9">
        <v>2</v>
      </c>
      <c r="N1020" s="9">
        <v>12</v>
      </c>
      <c r="O1020" s="1" t="s">
        <v>158</v>
      </c>
      <c r="P1020" s="1" t="s">
        <v>159</v>
      </c>
      <c r="Q1020" s="1" t="s">
        <v>315</v>
      </c>
      <c r="R1020" s="1" t="s">
        <v>316</v>
      </c>
      <c r="S1020" s="2" t="s">
        <v>315</v>
      </c>
      <c r="T1020" s="3">
        <v>6.2594000000000003</v>
      </c>
      <c r="U1020" s="3">
        <v>102.05459999999999</v>
      </c>
      <c r="V1020" s="9">
        <v>2</v>
      </c>
      <c r="W1020" s="1" t="s">
        <v>162</v>
      </c>
      <c r="X1020" s="1" t="s">
        <v>317</v>
      </c>
      <c r="Y1020" s="9">
        <v>1</v>
      </c>
    </row>
    <row r="1021" spans="1:25" ht="14" customHeight="1" x14ac:dyDescent="0.2">
      <c r="A1021" s="9">
        <v>800</v>
      </c>
      <c r="B1021" s="9">
        <v>10</v>
      </c>
      <c r="C1021" s="20" t="s">
        <v>3145</v>
      </c>
      <c r="D1021" s="7">
        <v>42493</v>
      </c>
      <c r="E1021" s="9">
        <v>2016</v>
      </c>
      <c r="F1021" s="9">
        <v>1</v>
      </c>
      <c r="G1021" s="1" t="s">
        <v>232</v>
      </c>
      <c r="H1021" s="1" t="s">
        <v>268</v>
      </c>
      <c r="J1021" s="9">
        <v>7</v>
      </c>
      <c r="K1021" s="1" t="s">
        <v>157</v>
      </c>
      <c r="M1021" s="9">
        <v>2</v>
      </c>
      <c r="N1021" s="9">
        <v>27</v>
      </c>
      <c r="O1021" s="1" t="s">
        <v>158</v>
      </c>
      <c r="P1021" s="1" t="s">
        <v>245</v>
      </c>
      <c r="Q1021" s="1" t="s">
        <v>269</v>
      </c>
      <c r="R1021" s="1" t="s">
        <v>270</v>
      </c>
      <c r="S1021" s="2" t="s">
        <v>269</v>
      </c>
      <c r="T1021" s="3">
        <v>6.4153000000000002</v>
      </c>
      <c r="U1021" s="3">
        <v>101.0545</v>
      </c>
      <c r="V1021" s="9">
        <v>2</v>
      </c>
      <c r="W1021" s="1" t="s">
        <v>162</v>
      </c>
      <c r="X1021" s="1" t="s">
        <v>271</v>
      </c>
      <c r="Y1021" s="9">
        <v>0</v>
      </c>
    </row>
    <row r="1022" spans="1:25" ht="14" customHeight="1" x14ac:dyDescent="0.2">
      <c r="A1022" s="9">
        <v>800</v>
      </c>
      <c r="B1022" s="9">
        <v>9</v>
      </c>
      <c r="C1022" s="20" t="s">
        <v>3146</v>
      </c>
      <c r="D1022" s="7">
        <v>42497</v>
      </c>
      <c r="E1022" s="9">
        <v>2016</v>
      </c>
      <c r="F1022" s="9">
        <v>1</v>
      </c>
      <c r="G1022" s="1" t="s">
        <v>344</v>
      </c>
      <c r="H1022" s="1" t="s">
        <v>739</v>
      </c>
      <c r="J1022" s="9">
        <v>6</v>
      </c>
      <c r="M1022" s="9">
        <v>0</v>
      </c>
      <c r="N1022" s="9">
        <v>60</v>
      </c>
      <c r="O1022" s="1" t="s">
        <v>158</v>
      </c>
      <c r="P1022" s="1" t="s">
        <v>1732</v>
      </c>
      <c r="Q1022" s="1" t="s">
        <v>1733</v>
      </c>
      <c r="S1022" s="2" t="s">
        <v>1733</v>
      </c>
      <c r="T1022" s="3">
        <v>20.261199999999999</v>
      </c>
      <c r="U1022" s="3">
        <v>100.4046</v>
      </c>
      <c r="V1022" s="9">
        <v>2</v>
      </c>
      <c r="W1022" s="1" t="s">
        <v>178</v>
      </c>
      <c r="X1022" s="1" t="s">
        <v>1734</v>
      </c>
      <c r="Y1022" s="9">
        <v>0</v>
      </c>
    </row>
    <row r="1023" spans="1:25" ht="14" customHeight="1" x14ac:dyDescent="0.2">
      <c r="A1023" s="9">
        <v>800</v>
      </c>
      <c r="B1023" s="9">
        <v>6</v>
      </c>
      <c r="C1023" s="20" t="s">
        <v>3147</v>
      </c>
      <c r="D1023" s="7">
        <v>42498</v>
      </c>
      <c r="E1023" s="9">
        <v>2016</v>
      </c>
      <c r="F1023" s="9">
        <v>1</v>
      </c>
      <c r="G1023" s="1" t="s">
        <v>232</v>
      </c>
      <c r="H1023" s="1" t="s">
        <v>263</v>
      </c>
      <c r="J1023" s="9">
        <v>4</v>
      </c>
      <c r="K1023" s="1" t="s">
        <v>157</v>
      </c>
      <c r="M1023" s="9">
        <v>2</v>
      </c>
      <c r="N1023" s="9">
        <v>24</v>
      </c>
      <c r="O1023" s="1" t="s">
        <v>158</v>
      </c>
      <c r="P1023" s="1" t="s">
        <v>245</v>
      </c>
      <c r="Q1023" s="1" t="s">
        <v>264</v>
      </c>
      <c r="R1023" s="1" t="s">
        <v>264</v>
      </c>
      <c r="S1023" s="2" t="s">
        <v>264</v>
      </c>
      <c r="T1023" s="3">
        <v>6.4797000000000002</v>
      </c>
      <c r="U1023" s="3">
        <v>101.123</v>
      </c>
      <c r="V1023" s="9">
        <v>1</v>
      </c>
      <c r="W1023" s="1" t="s">
        <v>162</v>
      </c>
      <c r="X1023" s="1" t="s">
        <v>265</v>
      </c>
      <c r="Y1023" s="9">
        <v>0</v>
      </c>
    </row>
    <row r="1024" spans="1:25" ht="14" customHeight="1" x14ac:dyDescent="0.2">
      <c r="A1024" s="9">
        <v>800</v>
      </c>
      <c r="B1024" s="9">
        <v>8</v>
      </c>
      <c r="C1024" s="20" t="s">
        <v>3148</v>
      </c>
      <c r="D1024" s="7">
        <v>42498</v>
      </c>
      <c r="E1024" s="9">
        <v>2016</v>
      </c>
      <c r="F1024" s="9">
        <v>1</v>
      </c>
      <c r="G1024" s="1" t="s">
        <v>232</v>
      </c>
      <c r="H1024" s="1" t="s">
        <v>268</v>
      </c>
      <c r="I1024" s="1" t="s">
        <v>272</v>
      </c>
      <c r="J1024" s="9">
        <v>7</v>
      </c>
      <c r="K1024" s="1" t="s">
        <v>157</v>
      </c>
      <c r="M1024" s="9">
        <v>2</v>
      </c>
      <c r="N1024" s="9">
        <v>27</v>
      </c>
      <c r="O1024" s="1" t="s">
        <v>158</v>
      </c>
      <c r="P1024" s="1" t="s">
        <v>245</v>
      </c>
      <c r="Q1024" s="1" t="s">
        <v>273</v>
      </c>
      <c r="R1024" s="1" t="s">
        <v>274</v>
      </c>
      <c r="S1024" s="2" t="s">
        <v>273</v>
      </c>
      <c r="T1024" s="3">
        <v>6.1673</v>
      </c>
      <c r="U1024" s="3">
        <v>101.18</v>
      </c>
      <c r="V1024" s="9">
        <v>2</v>
      </c>
      <c r="W1024" s="1" t="s">
        <v>162</v>
      </c>
      <c r="X1024" s="1" t="s">
        <v>275</v>
      </c>
      <c r="Y1024" s="9">
        <v>0</v>
      </c>
    </row>
    <row r="1025" spans="1:25" ht="14" customHeight="1" x14ac:dyDescent="0.2">
      <c r="A1025" s="9">
        <v>800</v>
      </c>
      <c r="B1025" s="9">
        <v>7</v>
      </c>
      <c r="C1025" s="20" t="s">
        <v>3149</v>
      </c>
      <c r="D1025" s="7">
        <v>42498</v>
      </c>
      <c r="E1025" s="9">
        <v>2016</v>
      </c>
      <c r="F1025" s="9">
        <v>1</v>
      </c>
      <c r="G1025" s="1" t="s">
        <v>1804</v>
      </c>
      <c r="H1025" s="1" t="s">
        <v>268</v>
      </c>
      <c r="J1025" s="9">
        <v>7</v>
      </c>
      <c r="K1025" s="1" t="s">
        <v>157</v>
      </c>
      <c r="M1025" s="9">
        <v>2</v>
      </c>
      <c r="N1025" s="9">
        <v>27</v>
      </c>
      <c r="O1025" s="1" t="s">
        <v>158</v>
      </c>
      <c r="P1025" s="1" t="s">
        <v>245</v>
      </c>
      <c r="Q1025" s="1" t="s">
        <v>273</v>
      </c>
      <c r="R1025" s="1" t="s">
        <v>274</v>
      </c>
      <c r="S1025" s="2" t="s">
        <v>273</v>
      </c>
      <c r="T1025" s="3">
        <v>6.1673</v>
      </c>
      <c r="U1025" s="3">
        <v>101.18</v>
      </c>
      <c r="V1025" s="9">
        <v>2</v>
      </c>
      <c r="W1025" s="1" t="s">
        <v>162</v>
      </c>
      <c r="X1025" s="1" t="s">
        <v>2067</v>
      </c>
      <c r="Y1025" s="9">
        <v>1</v>
      </c>
    </row>
    <row r="1026" spans="1:25" ht="14" customHeight="1" x14ac:dyDescent="0.2">
      <c r="A1026" s="9">
        <v>800</v>
      </c>
      <c r="B1026" s="9">
        <v>5</v>
      </c>
      <c r="C1026" s="20" t="s">
        <v>3150</v>
      </c>
      <c r="D1026" s="7">
        <v>42501</v>
      </c>
      <c r="E1026" s="9">
        <v>2016</v>
      </c>
      <c r="F1026" s="9">
        <v>1</v>
      </c>
      <c r="G1026" s="1" t="s">
        <v>232</v>
      </c>
      <c r="H1026" s="1" t="s">
        <v>268</v>
      </c>
      <c r="J1026" s="9">
        <v>7</v>
      </c>
      <c r="K1026" s="1" t="s">
        <v>304</v>
      </c>
      <c r="M1026" s="9">
        <v>3</v>
      </c>
      <c r="N1026" s="9">
        <v>37</v>
      </c>
      <c r="O1026" s="1" t="s">
        <v>158</v>
      </c>
      <c r="P1026" s="1" t="s">
        <v>308</v>
      </c>
      <c r="Q1026" s="1" t="s">
        <v>308</v>
      </c>
      <c r="R1026" s="1" t="s">
        <v>308</v>
      </c>
      <c r="S1026" s="2" t="s">
        <v>308</v>
      </c>
      <c r="T1026" s="3">
        <v>13.7539</v>
      </c>
      <c r="U1026" s="3">
        <v>100.5014</v>
      </c>
      <c r="V1026" s="9">
        <v>1</v>
      </c>
      <c r="W1026" s="1" t="s">
        <v>162</v>
      </c>
      <c r="X1026" s="1" t="s">
        <v>309</v>
      </c>
      <c r="Y1026" s="9">
        <v>0</v>
      </c>
    </row>
    <row r="1027" spans="1:25" ht="14" customHeight="1" x14ac:dyDescent="0.2">
      <c r="A1027" s="9">
        <v>800</v>
      </c>
      <c r="B1027" s="9">
        <v>2</v>
      </c>
      <c r="C1027" s="20" t="s">
        <v>3151</v>
      </c>
      <c r="D1027" s="7">
        <v>42502</v>
      </c>
      <c r="E1027" s="9">
        <v>2016</v>
      </c>
      <c r="F1027" s="9">
        <v>1</v>
      </c>
      <c r="G1027" s="1" t="s">
        <v>344</v>
      </c>
      <c r="H1027" s="1" t="s">
        <v>739</v>
      </c>
      <c r="J1027" s="9">
        <v>6</v>
      </c>
      <c r="M1027" s="9">
        <v>0</v>
      </c>
      <c r="N1027" s="9">
        <v>60</v>
      </c>
      <c r="O1027" s="1" t="s">
        <v>158</v>
      </c>
      <c r="P1027" s="1" t="s">
        <v>741</v>
      </c>
      <c r="Q1027" s="1" t="s">
        <v>742</v>
      </c>
      <c r="R1027" s="1" t="s">
        <v>742</v>
      </c>
      <c r="S1027" s="2" t="s">
        <v>742</v>
      </c>
      <c r="T1027" s="3">
        <v>18.847999999999999</v>
      </c>
      <c r="U1027" s="3">
        <v>98.732399999999998</v>
      </c>
      <c r="V1027" s="9">
        <v>1</v>
      </c>
      <c r="W1027" s="1" t="s">
        <v>162</v>
      </c>
      <c r="X1027" s="1" t="s">
        <v>1735</v>
      </c>
      <c r="Y1027" s="9">
        <v>0</v>
      </c>
    </row>
    <row r="1028" spans="1:25" ht="14" customHeight="1" x14ac:dyDescent="0.2">
      <c r="A1028" s="9">
        <v>800</v>
      </c>
      <c r="B1028" s="9">
        <v>3</v>
      </c>
      <c r="C1028" s="20" t="s">
        <v>3152</v>
      </c>
      <c r="D1028" s="7">
        <v>42503</v>
      </c>
      <c r="E1028" s="9">
        <v>2016</v>
      </c>
      <c r="F1028" s="9">
        <v>1</v>
      </c>
      <c r="G1028" s="1" t="s">
        <v>344</v>
      </c>
      <c r="H1028" s="1" t="s">
        <v>739</v>
      </c>
      <c r="J1028" s="9">
        <v>6</v>
      </c>
      <c r="K1028" s="1" t="s">
        <v>272</v>
      </c>
      <c r="L1028" s="1" t="s">
        <v>156</v>
      </c>
      <c r="M1028" s="9">
        <v>1</v>
      </c>
      <c r="N1028" s="9">
        <v>16</v>
      </c>
      <c r="O1028" s="1" t="s">
        <v>158</v>
      </c>
      <c r="P1028" s="1" t="s">
        <v>741</v>
      </c>
      <c r="Q1028" s="1" t="s">
        <v>742</v>
      </c>
      <c r="R1028" s="1" t="s">
        <v>742</v>
      </c>
      <c r="S1028" s="2" t="s">
        <v>742</v>
      </c>
      <c r="T1028" s="3">
        <v>18.847999999999999</v>
      </c>
      <c r="U1028" s="3">
        <v>98.732399999999998</v>
      </c>
      <c r="V1028" s="9">
        <v>1</v>
      </c>
      <c r="W1028" s="1" t="s">
        <v>162</v>
      </c>
      <c r="X1028" s="1" t="s">
        <v>743</v>
      </c>
      <c r="Y1028" s="9">
        <v>0</v>
      </c>
    </row>
    <row r="1029" spans="1:25" ht="14" customHeight="1" x14ac:dyDescent="0.2">
      <c r="A1029" s="9">
        <v>800</v>
      </c>
      <c r="B1029" s="9">
        <v>4</v>
      </c>
      <c r="C1029" s="20" t="s">
        <v>3153</v>
      </c>
      <c r="D1029" s="7">
        <v>42503</v>
      </c>
      <c r="E1029" s="9">
        <v>2016</v>
      </c>
      <c r="F1029" s="9">
        <v>1</v>
      </c>
      <c r="G1029" s="1" t="s">
        <v>344</v>
      </c>
      <c r="H1029" s="1" t="s">
        <v>739</v>
      </c>
      <c r="J1029" s="9">
        <v>6</v>
      </c>
      <c r="M1029" s="9">
        <v>0</v>
      </c>
      <c r="N1029" s="9">
        <v>60</v>
      </c>
      <c r="O1029" s="1" t="s">
        <v>158</v>
      </c>
      <c r="P1029" s="1" t="s">
        <v>1736</v>
      </c>
      <c r="Q1029" s="1" t="s">
        <v>1737</v>
      </c>
      <c r="R1029" s="1" t="s">
        <v>1738</v>
      </c>
      <c r="S1029" s="2" t="s">
        <v>1737</v>
      </c>
      <c r="T1029" s="3">
        <v>17.300899999999999</v>
      </c>
      <c r="U1029" s="3">
        <v>101.7685</v>
      </c>
      <c r="V1029" s="9">
        <v>2</v>
      </c>
      <c r="W1029" s="1" t="s">
        <v>162</v>
      </c>
      <c r="X1029" s="1" t="s">
        <v>1739</v>
      </c>
      <c r="Y1029" s="9">
        <v>0</v>
      </c>
    </row>
    <row r="1030" spans="1:25" ht="14" customHeight="1" x14ac:dyDescent="0.2">
      <c r="A1030" s="9">
        <v>800</v>
      </c>
      <c r="B1030" s="9">
        <v>1</v>
      </c>
      <c r="C1030" s="20" t="s">
        <v>3154</v>
      </c>
      <c r="D1030" s="7">
        <v>42504</v>
      </c>
      <c r="E1030" s="9">
        <v>2016</v>
      </c>
      <c r="F1030" s="9">
        <v>1</v>
      </c>
      <c r="G1030" s="1" t="s">
        <v>1804</v>
      </c>
      <c r="H1030" s="1" t="s">
        <v>304</v>
      </c>
      <c r="J1030" s="9">
        <v>3</v>
      </c>
      <c r="K1030" s="1" t="s">
        <v>268</v>
      </c>
      <c r="M1030" s="9">
        <v>7</v>
      </c>
      <c r="N1030" s="9">
        <v>37</v>
      </c>
      <c r="O1030" s="1" t="s">
        <v>158</v>
      </c>
      <c r="P1030" s="1" t="s">
        <v>241</v>
      </c>
      <c r="Q1030" s="1" t="s">
        <v>2068</v>
      </c>
      <c r="R1030" s="1" t="s">
        <v>2069</v>
      </c>
      <c r="S1030" s="2" t="s">
        <v>2068</v>
      </c>
      <c r="T1030" s="3">
        <v>6.7012999999999998</v>
      </c>
      <c r="U1030" s="3">
        <v>101.61669999999999</v>
      </c>
      <c r="V1030" s="9">
        <v>2</v>
      </c>
      <c r="W1030" s="1" t="s">
        <v>162</v>
      </c>
      <c r="X1030" s="1" t="s">
        <v>2070</v>
      </c>
      <c r="Y1030" s="9">
        <v>1</v>
      </c>
    </row>
    <row r="1031" spans="1:25" ht="14" customHeight="1" x14ac:dyDescent="0.2">
      <c r="A1031" s="9">
        <v>800</v>
      </c>
      <c r="B1031" s="9">
        <v>51</v>
      </c>
      <c r="C1031" s="20" t="s">
        <v>3155</v>
      </c>
      <c r="D1031" s="7">
        <v>42506</v>
      </c>
      <c r="E1031" s="9">
        <v>2016</v>
      </c>
      <c r="F1031" s="9">
        <v>1</v>
      </c>
      <c r="G1031" s="1" t="s">
        <v>232</v>
      </c>
      <c r="H1031" s="1" t="s">
        <v>156</v>
      </c>
      <c r="J1031" s="9">
        <v>1</v>
      </c>
      <c r="K1031" s="1" t="s">
        <v>157</v>
      </c>
      <c r="M1031" s="9">
        <v>2</v>
      </c>
      <c r="N1031" s="9">
        <v>12</v>
      </c>
      <c r="O1031" s="1" t="s">
        <v>158</v>
      </c>
      <c r="P1031" s="1" t="s">
        <v>241</v>
      </c>
      <c r="Q1031" s="1" t="s">
        <v>242</v>
      </c>
      <c r="R1031" s="1" t="s">
        <v>243</v>
      </c>
      <c r="S1031" s="2" t="s">
        <v>242</v>
      </c>
      <c r="T1031" s="3">
        <v>6.7186000000000003</v>
      </c>
      <c r="U1031" s="3">
        <v>101.4098</v>
      </c>
      <c r="V1031" s="9">
        <v>2</v>
      </c>
      <c r="W1031" s="1" t="s">
        <v>162</v>
      </c>
      <c r="X1031" s="1" t="s">
        <v>244</v>
      </c>
      <c r="Y1031" s="9">
        <v>0</v>
      </c>
    </row>
    <row r="1032" spans="1:25" ht="14" customHeight="1" x14ac:dyDescent="0.2">
      <c r="A1032" s="9">
        <v>800</v>
      </c>
      <c r="B1032" s="9">
        <v>52</v>
      </c>
      <c r="C1032" s="20" t="s">
        <v>3156</v>
      </c>
      <c r="D1032" s="7">
        <v>42506</v>
      </c>
      <c r="E1032" s="9">
        <v>2016</v>
      </c>
      <c r="F1032" s="9">
        <v>1</v>
      </c>
      <c r="G1032" s="1" t="s">
        <v>344</v>
      </c>
      <c r="H1032" s="1" t="s">
        <v>739</v>
      </c>
      <c r="J1032" s="9">
        <v>6</v>
      </c>
      <c r="M1032" s="9">
        <v>0</v>
      </c>
      <c r="N1032" s="9">
        <v>60</v>
      </c>
      <c r="O1032" s="1" t="s">
        <v>158</v>
      </c>
      <c r="P1032" s="1" t="s">
        <v>1740</v>
      </c>
      <c r="S1032" s="2" t="s">
        <v>1740</v>
      </c>
      <c r="T1032" s="3">
        <v>15.704700000000001</v>
      </c>
      <c r="U1032" s="3">
        <v>100.1371</v>
      </c>
      <c r="V1032" s="9">
        <v>3</v>
      </c>
      <c r="W1032" s="1" t="s">
        <v>162</v>
      </c>
      <c r="X1032" s="1" t="s">
        <v>1741</v>
      </c>
      <c r="Y1032" s="9">
        <v>0</v>
      </c>
    </row>
    <row r="1033" spans="1:25" ht="14" customHeight="1" x14ac:dyDescent="0.2">
      <c r="A1033" s="9">
        <v>800</v>
      </c>
      <c r="B1033" s="9">
        <v>50</v>
      </c>
      <c r="C1033" s="20" t="s">
        <v>3157</v>
      </c>
      <c r="D1033" s="7">
        <v>42507</v>
      </c>
      <c r="E1033" s="9">
        <v>2016</v>
      </c>
      <c r="F1033" s="9">
        <v>1</v>
      </c>
      <c r="G1033" s="1" t="s">
        <v>232</v>
      </c>
      <c r="H1033" s="1" t="s">
        <v>156</v>
      </c>
      <c r="J1033" s="9">
        <v>1</v>
      </c>
      <c r="K1033" s="1" t="s">
        <v>157</v>
      </c>
      <c r="M1033" s="9">
        <v>2</v>
      </c>
      <c r="N1033" s="9">
        <v>12</v>
      </c>
      <c r="O1033" s="1" t="s">
        <v>158</v>
      </c>
      <c r="P1033" s="1" t="s">
        <v>245</v>
      </c>
      <c r="Q1033" s="1" t="s">
        <v>246</v>
      </c>
      <c r="R1033" s="1" t="s">
        <v>247</v>
      </c>
      <c r="S1033" s="2" t="s">
        <v>246</v>
      </c>
      <c r="T1033" s="3">
        <v>6.2564000000000002</v>
      </c>
      <c r="U1033" s="3">
        <v>101.27849999999999</v>
      </c>
      <c r="V1033" s="9">
        <v>2</v>
      </c>
      <c r="W1033" s="1" t="s">
        <v>162</v>
      </c>
      <c r="X1033" s="1" t="s">
        <v>248</v>
      </c>
      <c r="Y1033" s="9">
        <v>0</v>
      </c>
    </row>
    <row r="1034" spans="1:25" ht="14" customHeight="1" x14ac:dyDescent="0.2">
      <c r="A1034" s="9">
        <v>800</v>
      </c>
      <c r="B1034" s="9">
        <v>49</v>
      </c>
      <c r="C1034" s="20" t="s">
        <v>3158</v>
      </c>
      <c r="D1034" s="7">
        <v>42508</v>
      </c>
      <c r="E1034" s="9">
        <v>2016</v>
      </c>
      <c r="F1034" s="9">
        <v>1</v>
      </c>
      <c r="G1034" s="1" t="s">
        <v>344</v>
      </c>
      <c r="H1034" s="1" t="s">
        <v>739</v>
      </c>
      <c r="I1034" s="1" t="s">
        <v>1742</v>
      </c>
      <c r="J1034" s="9">
        <v>6</v>
      </c>
      <c r="M1034" s="9">
        <v>0</v>
      </c>
      <c r="N1034" s="9">
        <v>60</v>
      </c>
      <c r="O1034" s="1" t="s">
        <v>158</v>
      </c>
      <c r="P1034" s="1" t="s">
        <v>308</v>
      </c>
      <c r="Q1034" s="1" t="s">
        <v>308</v>
      </c>
      <c r="R1034" s="1" t="s">
        <v>308</v>
      </c>
      <c r="S1034" s="2" t="s">
        <v>308</v>
      </c>
      <c r="T1034" s="3">
        <v>13.7539</v>
      </c>
      <c r="U1034" s="3">
        <v>100.5014</v>
      </c>
      <c r="V1034" s="9">
        <v>1</v>
      </c>
      <c r="W1034" s="1" t="s">
        <v>162</v>
      </c>
      <c r="X1034" s="1" t="s">
        <v>1743</v>
      </c>
      <c r="Y1034" s="9">
        <v>0</v>
      </c>
    </row>
    <row r="1035" spans="1:25" ht="14" customHeight="1" x14ac:dyDescent="0.2">
      <c r="A1035" s="9">
        <v>800</v>
      </c>
      <c r="B1035" s="9">
        <v>47</v>
      </c>
      <c r="C1035" s="20" t="s">
        <v>3159</v>
      </c>
      <c r="D1035" s="7">
        <v>42516</v>
      </c>
      <c r="E1035" s="9">
        <v>2016</v>
      </c>
      <c r="F1035" s="9">
        <v>1</v>
      </c>
      <c r="G1035" s="1" t="s">
        <v>232</v>
      </c>
      <c r="H1035" s="1" t="s">
        <v>268</v>
      </c>
      <c r="J1035" s="9">
        <v>7</v>
      </c>
      <c r="K1035" s="1" t="s">
        <v>304</v>
      </c>
      <c r="M1035" s="9">
        <v>3</v>
      </c>
      <c r="N1035" s="9">
        <v>37</v>
      </c>
      <c r="O1035" s="1" t="s">
        <v>158</v>
      </c>
      <c r="P1035" s="1" t="s">
        <v>241</v>
      </c>
      <c r="Q1035" s="1" t="s">
        <v>310</v>
      </c>
      <c r="S1035" s="2" t="s">
        <v>310</v>
      </c>
      <c r="T1035" s="3">
        <v>6.7313000000000001</v>
      </c>
      <c r="U1035" s="3">
        <v>101.1052</v>
      </c>
      <c r="V1035" s="9">
        <v>2</v>
      </c>
      <c r="W1035" s="1" t="s">
        <v>162</v>
      </c>
      <c r="X1035" s="1" t="s">
        <v>311</v>
      </c>
      <c r="Y1035" s="9">
        <v>0</v>
      </c>
    </row>
    <row r="1036" spans="1:25" ht="14" customHeight="1" x14ac:dyDescent="0.2">
      <c r="A1036" s="9">
        <v>800</v>
      </c>
      <c r="B1036" s="9">
        <v>46</v>
      </c>
      <c r="C1036" s="20" t="s">
        <v>3160</v>
      </c>
      <c r="D1036" s="7">
        <v>42521</v>
      </c>
      <c r="E1036" s="9">
        <v>2016</v>
      </c>
      <c r="F1036" s="9">
        <v>1</v>
      </c>
      <c r="G1036" s="1" t="s">
        <v>30</v>
      </c>
      <c r="H1036" s="1" t="s">
        <v>156</v>
      </c>
      <c r="J1036" s="9">
        <v>1</v>
      </c>
      <c r="K1036" s="1" t="s">
        <v>157</v>
      </c>
      <c r="M1036" s="9">
        <v>2</v>
      </c>
      <c r="N1036" s="9">
        <v>12</v>
      </c>
      <c r="O1036" s="1" t="s">
        <v>158</v>
      </c>
      <c r="P1036" s="1" t="s">
        <v>159</v>
      </c>
      <c r="Q1036" s="1" t="s">
        <v>160</v>
      </c>
      <c r="R1036" s="1" t="s">
        <v>161</v>
      </c>
      <c r="S1036" s="2" t="s">
        <v>160</v>
      </c>
      <c r="T1036" s="3">
        <v>6.2967000000000004</v>
      </c>
      <c r="U1036" s="3">
        <v>101.72839999999999</v>
      </c>
      <c r="V1036" s="9">
        <v>2</v>
      </c>
      <c r="W1036" s="1" t="s">
        <v>162</v>
      </c>
      <c r="X1036" s="1" t="s">
        <v>163</v>
      </c>
      <c r="Y1036" s="9">
        <v>2</v>
      </c>
    </row>
    <row r="1037" spans="1:25" ht="14" customHeight="1" x14ac:dyDescent="0.2">
      <c r="A1037" s="9">
        <v>816</v>
      </c>
      <c r="B1037" s="9">
        <v>30</v>
      </c>
      <c r="C1037" s="20" t="s">
        <v>3161</v>
      </c>
      <c r="D1037" s="7">
        <v>42488</v>
      </c>
      <c r="E1037" s="9">
        <v>2016</v>
      </c>
      <c r="F1037" s="9">
        <v>1</v>
      </c>
      <c r="G1037" s="1" t="s">
        <v>344</v>
      </c>
      <c r="H1037" s="1" t="s">
        <v>1744</v>
      </c>
      <c r="J1037" s="9">
        <v>6</v>
      </c>
      <c r="M1037" s="9">
        <v>0</v>
      </c>
      <c r="N1037" s="9">
        <v>60</v>
      </c>
      <c r="O1037" s="1" t="s">
        <v>1745</v>
      </c>
      <c r="P1037" s="1" t="s">
        <v>1746</v>
      </c>
      <c r="Q1037" s="1" t="s">
        <v>1746</v>
      </c>
      <c r="S1037" s="2" t="s">
        <v>1746</v>
      </c>
      <c r="T1037" s="3">
        <v>16.4619</v>
      </c>
      <c r="U1037" s="3">
        <v>107.5964</v>
      </c>
      <c r="V1037" s="9">
        <v>2</v>
      </c>
      <c r="W1037" s="1" t="s">
        <v>1747</v>
      </c>
      <c r="X1037" s="1" t="s">
        <v>1748</v>
      </c>
      <c r="Y1037" s="9">
        <v>0</v>
      </c>
    </row>
    <row r="1038" spans="1:25" ht="14" customHeight="1" x14ac:dyDescent="0.2">
      <c r="A1038" s="9">
        <v>816</v>
      </c>
      <c r="B1038" s="9">
        <v>31</v>
      </c>
      <c r="C1038" s="20" t="s">
        <v>3162</v>
      </c>
      <c r="D1038" s="7">
        <v>42488</v>
      </c>
      <c r="E1038" s="9">
        <v>2016</v>
      </c>
      <c r="F1038" s="9">
        <v>1</v>
      </c>
      <c r="G1038" s="1" t="s">
        <v>344</v>
      </c>
      <c r="H1038" s="1" t="s">
        <v>1744</v>
      </c>
      <c r="J1038" s="9">
        <v>6</v>
      </c>
      <c r="M1038" s="9">
        <v>0</v>
      </c>
      <c r="N1038" s="9">
        <v>60</v>
      </c>
      <c r="O1038" s="1" t="s">
        <v>1745</v>
      </c>
      <c r="P1038" s="1" t="s">
        <v>1749</v>
      </c>
      <c r="Q1038" s="1" t="s">
        <v>1749</v>
      </c>
      <c r="S1038" s="2" t="s">
        <v>1749</v>
      </c>
      <c r="T1038" s="3">
        <v>17.468800000000002</v>
      </c>
      <c r="U1038" s="3">
        <v>106.62220000000001</v>
      </c>
      <c r="V1038" s="9">
        <v>2</v>
      </c>
      <c r="W1038" s="1" t="s">
        <v>1747</v>
      </c>
      <c r="X1038" s="1" t="s">
        <v>1748</v>
      </c>
      <c r="Y1038" s="9">
        <v>0</v>
      </c>
    </row>
    <row r="1039" spans="1:25" ht="14" customHeight="1" x14ac:dyDescent="0.2">
      <c r="A1039" s="9">
        <v>816</v>
      </c>
      <c r="B1039" s="9">
        <v>23</v>
      </c>
      <c r="C1039" s="20" t="s">
        <v>3163</v>
      </c>
      <c r="D1039" s="7">
        <v>42491</v>
      </c>
      <c r="E1039" s="9">
        <v>2016</v>
      </c>
      <c r="F1039" s="9">
        <v>1</v>
      </c>
      <c r="G1039" s="1" t="s">
        <v>344</v>
      </c>
      <c r="H1039" s="1" t="s">
        <v>1744</v>
      </c>
      <c r="J1039" s="9">
        <v>6</v>
      </c>
      <c r="M1039" s="9">
        <v>0</v>
      </c>
      <c r="N1039" s="9">
        <v>60</v>
      </c>
      <c r="O1039" s="1" t="s">
        <v>1745</v>
      </c>
      <c r="P1039" s="1" t="s">
        <v>1750</v>
      </c>
      <c r="Q1039" s="1" t="s">
        <v>1750</v>
      </c>
      <c r="R1039" s="1" t="s">
        <v>1750</v>
      </c>
      <c r="S1039" s="2" t="s">
        <v>1750</v>
      </c>
      <c r="T1039" s="3">
        <v>21.0245</v>
      </c>
      <c r="U1039" s="3">
        <v>105.8411</v>
      </c>
      <c r="V1039" s="9">
        <v>1</v>
      </c>
      <c r="W1039" s="1" t="s">
        <v>1747</v>
      </c>
      <c r="X1039" s="1" t="s">
        <v>1748</v>
      </c>
      <c r="Y1039" s="9">
        <v>0</v>
      </c>
    </row>
    <row r="1040" spans="1:25" ht="14" customHeight="1" x14ac:dyDescent="0.2">
      <c r="A1040" s="9">
        <v>816</v>
      </c>
      <c r="B1040" s="9">
        <v>24</v>
      </c>
      <c r="C1040" s="20" t="s">
        <v>3164</v>
      </c>
      <c r="D1040" s="7">
        <v>42491</v>
      </c>
      <c r="E1040" s="9">
        <v>2016</v>
      </c>
      <c r="F1040" s="9">
        <v>1</v>
      </c>
      <c r="G1040" s="1" t="s">
        <v>344</v>
      </c>
      <c r="H1040" s="1" t="s">
        <v>1744</v>
      </c>
      <c r="J1040" s="9">
        <v>6</v>
      </c>
      <c r="M1040" s="9">
        <v>0</v>
      </c>
      <c r="N1040" s="9">
        <v>60</v>
      </c>
      <c r="O1040" s="1" t="s">
        <v>1745</v>
      </c>
      <c r="P1040" s="1" t="s">
        <v>1751</v>
      </c>
      <c r="Q1040" s="1" t="s">
        <v>1751</v>
      </c>
      <c r="R1040" s="1" t="s">
        <v>1751</v>
      </c>
      <c r="S1040" s="2" t="s">
        <v>1751</v>
      </c>
      <c r="T1040" s="3">
        <v>10.823</v>
      </c>
      <c r="U1040" s="3">
        <v>106.6296</v>
      </c>
      <c r="V1040" s="9">
        <v>1</v>
      </c>
      <c r="W1040" s="1" t="s">
        <v>1747</v>
      </c>
      <c r="X1040" s="1" t="s">
        <v>1748</v>
      </c>
      <c r="Y1040" s="9">
        <v>0</v>
      </c>
    </row>
    <row r="1041" spans="1:25" ht="14" customHeight="1" x14ac:dyDescent="0.2">
      <c r="A1041" s="9">
        <v>816</v>
      </c>
      <c r="B1041" s="9">
        <v>25</v>
      </c>
      <c r="C1041" s="20" t="s">
        <v>3165</v>
      </c>
      <c r="D1041" s="7">
        <v>42491</v>
      </c>
      <c r="E1041" s="9">
        <v>2016</v>
      </c>
      <c r="F1041" s="9">
        <v>1</v>
      </c>
      <c r="G1041" s="1" t="s">
        <v>344</v>
      </c>
      <c r="H1041" s="1" t="s">
        <v>1744</v>
      </c>
      <c r="J1041" s="9">
        <v>6</v>
      </c>
      <c r="M1041" s="9">
        <v>0</v>
      </c>
      <c r="N1041" s="9">
        <v>60</v>
      </c>
      <c r="O1041" s="1" t="s">
        <v>1745</v>
      </c>
      <c r="P1041" s="1" t="s">
        <v>1752</v>
      </c>
      <c r="Q1041" s="1" t="s">
        <v>1752</v>
      </c>
      <c r="R1041" s="1" t="s">
        <v>1752</v>
      </c>
      <c r="S1041" s="2" t="s">
        <v>1752</v>
      </c>
      <c r="T1041" s="3">
        <v>16.067699999999999</v>
      </c>
      <c r="U1041" s="3">
        <v>108.2208</v>
      </c>
      <c r="V1041" s="9">
        <v>1</v>
      </c>
      <c r="W1041" s="1" t="s">
        <v>1747</v>
      </c>
      <c r="X1041" s="1" t="s">
        <v>1748</v>
      </c>
      <c r="Y1041" s="9">
        <v>0</v>
      </c>
    </row>
    <row r="1042" spans="1:25" ht="14" customHeight="1" x14ac:dyDescent="0.2">
      <c r="A1042" s="9">
        <v>816</v>
      </c>
      <c r="B1042" s="9">
        <v>26</v>
      </c>
      <c r="C1042" s="20" t="s">
        <v>3166</v>
      </c>
      <c r="D1042" s="7">
        <v>42491</v>
      </c>
      <c r="E1042" s="9">
        <v>2016</v>
      </c>
      <c r="F1042" s="9">
        <v>1</v>
      </c>
      <c r="G1042" s="1" t="s">
        <v>344</v>
      </c>
      <c r="H1042" s="1" t="s">
        <v>1744</v>
      </c>
      <c r="J1042" s="9">
        <v>6</v>
      </c>
      <c r="M1042" s="9">
        <v>0</v>
      </c>
      <c r="N1042" s="9">
        <v>60</v>
      </c>
      <c r="O1042" s="1" t="s">
        <v>1745</v>
      </c>
      <c r="P1042" s="1" t="s">
        <v>1753</v>
      </c>
      <c r="Q1042" s="1" t="s">
        <v>1753</v>
      </c>
      <c r="R1042" s="1" t="s">
        <v>1753</v>
      </c>
      <c r="S1042" s="2" t="s">
        <v>1753</v>
      </c>
      <c r="T1042" s="3">
        <v>18.3428</v>
      </c>
      <c r="U1042" s="3">
        <v>105.90560000000001</v>
      </c>
      <c r="V1042" s="9">
        <v>1</v>
      </c>
      <c r="W1042" s="1" t="s">
        <v>1747</v>
      </c>
      <c r="X1042" s="1" t="s">
        <v>1748</v>
      </c>
      <c r="Y1042" s="9">
        <v>0</v>
      </c>
    </row>
    <row r="1043" spans="1:25" ht="14" customHeight="1" x14ac:dyDescent="0.2">
      <c r="A1043" s="9">
        <v>816</v>
      </c>
      <c r="B1043" s="9">
        <v>27</v>
      </c>
      <c r="C1043" s="20" t="s">
        <v>3167</v>
      </c>
      <c r="D1043" s="7">
        <v>42491</v>
      </c>
      <c r="E1043" s="9">
        <v>2016</v>
      </c>
      <c r="F1043" s="9">
        <v>1</v>
      </c>
      <c r="G1043" s="1" t="s">
        <v>344</v>
      </c>
      <c r="H1043" s="1" t="s">
        <v>1744</v>
      </c>
      <c r="J1043" s="9">
        <v>6</v>
      </c>
      <c r="M1043" s="9">
        <v>0</v>
      </c>
      <c r="N1043" s="9">
        <v>60</v>
      </c>
      <c r="O1043" s="1" t="s">
        <v>1745</v>
      </c>
      <c r="P1043" s="1" t="s">
        <v>1749</v>
      </c>
      <c r="Q1043" s="1" t="s">
        <v>1749</v>
      </c>
      <c r="S1043" s="2" t="s">
        <v>1749</v>
      </c>
      <c r="T1043" s="3">
        <v>17.468800000000002</v>
      </c>
      <c r="U1043" s="3">
        <v>106.62220000000001</v>
      </c>
      <c r="V1043" s="9">
        <v>2</v>
      </c>
      <c r="W1043" s="1" t="s">
        <v>1747</v>
      </c>
      <c r="X1043" s="1" t="s">
        <v>1748</v>
      </c>
      <c r="Y1043" s="9">
        <v>0</v>
      </c>
    </row>
    <row r="1044" spans="1:25" ht="14" customHeight="1" x14ac:dyDescent="0.2">
      <c r="A1044" s="9">
        <v>816</v>
      </c>
      <c r="B1044" s="9">
        <v>28</v>
      </c>
      <c r="C1044" s="20" t="s">
        <v>3168</v>
      </c>
      <c r="D1044" s="7">
        <v>42491</v>
      </c>
      <c r="E1044" s="9">
        <v>2016</v>
      </c>
      <c r="F1044" s="9">
        <v>1</v>
      </c>
      <c r="G1044" s="1" t="s">
        <v>344</v>
      </c>
      <c r="H1044" s="1" t="s">
        <v>1744</v>
      </c>
      <c r="J1044" s="9">
        <v>6</v>
      </c>
      <c r="M1044" s="9">
        <v>0</v>
      </c>
      <c r="N1044" s="9">
        <v>60</v>
      </c>
      <c r="O1044" s="1" t="s">
        <v>1745</v>
      </c>
      <c r="P1044" s="1" t="s">
        <v>1754</v>
      </c>
      <c r="S1044" s="2" t="s">
        <v>1754</v>
      </c>
      <c r="T1044" s="3">
        <v>16.75</v>
      </c>
      <c r="U1044" s="3">
        <v>107.2</v>
      </c>
      <c r="V1044" s="9">
        <v>3</v>
      </c>
      <c r="W1044" s="1" t="s">
        <v>1747</v>
      </c>
      <c r="X1044" s="1" t="s">
        <v>1748</v>
      </c>
      <c r="Y1044" s="9">
        <v>0</v>
      </c>
    </row>
    <row r="1045" spans="1:25" ht="14" customHeight="1" x14ac:dyDescent="0.2">
      <c r="A1045" s="9">
        <v>816</v>
      </c>
      <c r="B1045" s="9">
        <v>29</v>
      </c>
      <c r="C1045" s="20" t="s">
        <v>3169</v>
      </c>
      <c r="D1045" s="7">
        <v>42491</v>
      </c>
      <c r="E1045" s="9">
        <v>2016</v>
      </c>
      <c r="F1045" s="9">
        <v>1</v>
      </c>
      <c r="G1045" s="1" t="s">
        <v>344</v>
      </c>
      <c r="H1045" s="1" t="s">
        <v>1744</v>
      </c>
      <c r="J1045" s="9">
        <v>6</v>
      </c>
      <c r="M1045" s="9">
        <v>0</v>
      </c>
      <c r="N1045" s="9">
        <v>60</v>
      </c>
      <c r="O1045" s="1" t="s">
        <v>1745</v>
      </c>
      <c r="P1045" s="1" t="s">
        <v>1746</v>
      </c>
      <c r="Q1045" s="1" t="s">
        <v>1746</v>
      </c>
      <c r="S1045" s="2" t="s">
        <v>1746</v>
      </c>
      <c r="T1045" s="3">
        <v>16.4619</v>
      </c>
      <c r="U1045" s="3">
        <v>107.5964</v>
      </c>
      <c r="V1045" s="9">
        <v>2</v>
      </c>
      <c r="W1045" s="1" t="s">
        <v>1747</v>
      </c>
      <c r="X1045" s="1" t="s">
        <v>1748</v>
      </c>
      <c r="Y1045" s="9">
        <v>0</v>
      </c>
    </row>
  </sheetData>
  <autoFilter ref="A1:AI1045"/>
  <sortState ref="A2:AK1045">
    <sortCondition ref="O2:O1045"/>
    <sortCondition ref="D2:D1045"/>
  </sortState>
  <conditionalFormatting sqref="C1:D1">
    <cfRule type="expression" dxfId="0" priority="1">
      <formula>LEN(TRIM(C1))&gt;0</formula>
    </cfRule>
  </conditionalFormatting>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Clionadh Raleigh</dc:creator>
  <cp:lastModifiedBy>Tanoff, Lindsey</cp:lastModifiedBy>
  <dcterms:created xsi:type="dcterms:W3CDTF">2016-06-09T09:48:10Z</dcterms:created>
  <dcterms:modified xsi:type="dcterms:W3CDTF">2016-06-14T14:58:50Z</dcterms:modified>
</cp:coreProperties>
</file>